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Fedlap" sheetId="1" r:id="rId1"/>
    <sheet name="II.kcs fiú" sheetId="2" r:id="rId2"/>
    <sheet name="II.kcs leány" sheetId="3" r:id="rId3"/>
    <sheet name="III.kcs fiú" sheetId="4" r:id="rId4"/>
    <sheet name="III.kcs leány" sheetId="5" r:id="rId5"/>
    <sheet name="IV.kcs fiú" sheetId="6" r:id="rId6"/>
    <sheet name="IV.kcs leány" sheetId="7" r:id="rId7"/>
    <sheet name="V.kcs fiú" sheetId="8" r:id="rId8"/>
    <sheet name="V.kcs leány" sheetId="9" r:id="rId9"/>
    <sheet name="VI.kcs fiú" sheetId="10" r:id="rId10"/>
    <sheet name="VI.kcs leány" sheetId="11" r:id="rId11"/>
  </sheets>
  <calcPr calcId="162913"/>
</workbook>
</file>

<file path=xl/calcChain.xml><?xml version="1.0" encoding="utf-8"?>
<calcChain xmlns="http://schemas.openxmlformats.org/spreadsheetml/2006/main">
  <c r="A213" i="5" l="1"/>
  <c r="A205" i="5"/>
  <c r="A197" i="5"/>
  <c r="A189" i="5"/>
  <c r="A181" i="5"/>
  <c r="A173" i="5"/>
  <c r="A165" i="5"/>
  <c r="A156" i="5"/>
  <c r="A148" i="5"/>
  <c r="A140" i="5"/>
  <c r="A132" i="5"/>
  <c r="A124" i="5"/>
  <c r="A116" i="5"/>
  <c r="A108" i="5"/>
  <c r="A195" i="6" l="1"/>
  <c r="A212" i="6"/>
  <c r="A229" i="6"/>
  <c r="A255" i="6"/>
  <c r="A237" i="6"/>
  <c r="A275" i="4"/>
  <c r="A257" i="4"/>
  <c r="A292" i="4"/>
  <c r="A283" i="4"/>
  <c r="A173" i="4"/>
  <c r="A224" i="4"/>
  <c r="A194" i="2"/>
  <c r="A186" i="2"/>
  <c r="A178" i="2"/>
  <c r="A169" i="2"/>
  <c r="A152" i="2"/>
  <c r="A160" i="2"/>
  <c r="A143" i="2"/>
  <c r="A81" i="3"/>
  <c r="A115" i="3"/>
  <c r="A89" i="3"/>
  <c r="A88" i="10"/>
  <c r="A54" i="10"/>
  <c r="A72" i="10"/>
  <c r="A63" i="10"/>
  <c r="A106" i="3"/>
  <c r="A72" i="3"/>
  <c r="A117" i="2"/>
  <c r="A135" i="2"/>
  <c r="A108" i="2"/>
  <c r="A100" i="2"/>
  <c r="A61" i="8"/>
  <c r="A70" i="8"/>
  <c r="A78" i="8"/>
  <c r="A52" i="8"/>
  <c r="A80" i="10"/>
  <c r="A58" i="7"/>
  <c r="A100" i="7"/>
  <c r="A92" i="7"/>
  <c r="A83" i="7"/>
  <c r="A74" i="7"/>
  <c r="A66" i="7"/>
  <c r="A53" i="9"/>
  <c r="A71" i="9"/>
  <c r="A62" i="9"/>
  <c r="A36" i="11"/>
  <c r="A28" i="11"/>
  <c r="A246" i="6"/>
  <c r="A178" i="6"/>
  <c r="A186" i="6"/>
  <c r="A221" i="6"/>
  <c r="A170" i="6"/>
  <c r="A263" i="6"/>
  <c r="A203" i="6"/>
  <c r="A143" i="6"/>
  <c r="A161" i="6"/>
  <c r="A153" i="6"/>
  <c r="A135" i="6"/>
  <c r="A127" i="6"/>
  <c r="A119" i="6"/>
  <c r="A138" i="4"/>
  <c r="A147" i="4"/>
  <c r="A156" i="4"/>
  <c r="A165" i="4"/>
  <c r="A181" i="4"/>
  <c r="A190" i="4"/>
  <c r="A198" i="4"/>
  <c r="A207" i="4"/>
  <c r="A215" i="4"/>
  <c r="A241" i="4"/>
  <c r="A232" i="4"/>
  <c r="A249" i="4"/>
  <c r="A266" i="4"/>
  <c r="A123" i="3"/>
  <c r="A97" i="3"/>
  <c r="A126" i="2" l="1"/>
  <c r="A92" i="2"/>
</calcChain>
</file>

<file path=xl/sharedStrings.xml><?xml version="1.0" encoding="utf-8"?>
<sst xmlns="http://schemas.openxmlformats.org/spreadsheetml/2006/main" count="4041" uniqueCount="835">
  <si>
    <t>végeredmény</t>
  </si>
  <si>
    <t>Szabolcs-Szatmár-Bereg megyei Mezei futó Diákolimpiai Döntő</t>
  </si>
  <si>
    <t>Vas László</t>
  </si>
  <si>
    <t xml:space="preserve">elnök: </t>
  </si>
  <si>
    <t>elnökhelyettes:</t>
  </si>
  <si>
    <t>Kindrusz Jolán</t>
  </si>
  <si>
    <t>titkár:</t>
  </si>
  <si>
    <t>Nyíregyháza - Repülőtér</t>
  </si>
  <si>
    <t xml:space="preserve">Mezei futás II. korcsoport fiúk </t>
  </si>
  <si>
    <t>Egyéni:</t>
  </si>
  <si>
    <t xml:space="preserve">Mezei futás III. korcsoport fiúk </t>
  </si>
  <si>
    <t xml:space="preserve">Mezei futás IV. korcsoport fiúk </t>
  </si>
  <si>
    <t xml:space="preserve">Mezei futás V. korcsoport fiúk </t>
  </si>
  <si>
    <t xml:space="preserve">Mezei futás VI. korcsoport fiúk </t>
  </si>
  <si>
    <t xml:space="preserve">Mezei futás II. korcsoport leányok </t>
  </si>
  <si>
    <t xml:space="preserve">Mezei futás VI. korcsoport leányok </t>
  </si>
  <si>
    <t xml:space="preserve">Mezei futás V. korcsoport leányok </t>
  </si>
  <si>
    <t xml:space="preserve">Mezei futás IV. korcsoport leányok </t>
  </si>
  <si>
    <t>helyezés</t>
  </si>
  <si>
    <t>név</t>
  </si>
  <si>
    <t>szül.év</t>
  </si>
  <si>
    <t>iskola</t>
  </si>
  <si>
    <t>Tiszateleki Hunyadi Mátyás Általános Iskola</t>
  </si>
  <si>
    <t>Tiszatelek</t>
  </si>
  <si>
    <t/>
  </si>
  <si>
    <t>Rakovszky Sámuel Általános Iskola és Alapfokú Művészeti Iskola</t>
  </si>
  <si>
    <t xml:space="preserve">Gávavencsellő   </t>
  </si>
  <si>
    <t>Karahuta András Béla</t>
  </si>
  <si>
    <t>Nyírturai Móra Ferenc Általános Iskola</t>
  </si>
  <si>
    <t>Nyírtura</t>
  </si>
  <si>
    <t>Varga Balázs</t>
  </si>
  <si>
    <t>Nagy Péter</t>
  </si>
  <si>
    <t>Kisvárda</t>
  </si>
  <si>
    <t>Kisvárdai SZC II. Rákóczi Ferenc Technikum és Szakképző Iskola</t>
  </si>
  <si>
    <t>Makovecz Imre Általános Iskola</t>
  </si>
  <si>
    <t>Csenger</t>
  </si>
  <si>
    <t>Juhász Edmond</t>
  </si>
  <si>
    <t>Csürök Marcell</t>
  </si>
  <si>
    <t>Biró Dorina</t>
  </si>
  <si>
    <t>Tóth Dorka</t>
  </si>
  <si>
    <t>Mátészalka</t>
  </si>
  <si>
    <t>Nagy Petra</t>
  </si>
  <si>
    <t>Balogh Andrea</t>
  </si>
  <si>
    <t>Tóth- Kondor Valentin</t>
  </si>
  <si>
    <t>Móricz Zsigmond Görögkatolikus Óvoda és Kéttannyelvű Általános Iskola</t>
  </si>
  <si>
    <t>Csaholyi Luca</t>
  </si>
  <si>
    <t>Kiss Anita</t>
  </si>
  <si>
    <t>Oláh Hanna</t>
  </si>
  <si>
    <t>Pénzes Patrícia</t>
  </si>
  <si>
    <t>Szilágyi Bence</t>
  </si>
  <si>
    <t>Nyíregyháza</t>
  </si>
  <si>
    <t>Dajnics Bence</t>
  </si>
  <si>
    <t>Kovács Balázs</t>
  </si>
  <si>
    <t xml:space="preserve">Nyíregyházi Apáczai Csere János Általános Iskola és Alapfokú Művészeti Iskola </t>
  </si>
  <si>
    <t>Berencsi Kata</t>
  </si>
  <si>
    <t>Waldorf Óvoda, Általános Iskola, Gimnázium és Alapfokú Művészeti Iskola</t>
  </si>
  <si>
    <t>Pintér András</t>
  </si>
  <si>
    <t>Szőke Mihály Róbert</t>
  </si>
  <si>
    <t>Nyíregyházi Evangélikus Kossuth Lajos Gimnázium</t>
  </si>
  <si>
    <t>Nyíregyházi Krúdy Gyula Gimnázium</t>
  </si>
  <si>
    <t>Veress Anna Gréta</t>
  </si>
  <si>
    <t>Nyíregyházi Kölcsey Ferenc Gimnázium</t>
  </si>
  <si>
    <t>Nyíregyházi Vasvári Pál Gimnázium</t>
  </si>
  <si>
    <t>Bodnár Patrik Dominik</t>
  </si>
  <si>
    <t>Papp Evelin</t>
  </si>
  <si>
    <t>Ur Dániel</t>
  </si>
  <si>
    <t>Roma Bendegúz Attila</t>
  </si>
  <si>
    <t>Szent Imre Katolikus Gimnázium, Két Tanítási Nyelvű Általános Iskola, Kollégium, Óvoda és Alapfokú Művészeti Iskola</t>
  </si>
  <si>
    <t>Csatlós Virág</t>
  </si>
  <si>
    <t>Gerzon Lili Sára</t>
  </si>
  <si>
    <t>Simon Noémi</t>
  </si>
  <si>
    <t>Szabó Boldizsár</t>
  </si>
  <si>
    <t>Balogh Benedek</t>
  </si>
  <si>
    <t>Bánszki Rajmond Richárd</t>
  </si>
  <si>
    <t>Dobrosi Zoltán</t>
  </si>
  <si>
    <t>Szabó Dániel</t>
  </si>
  <si>
    <t>Papp Levente</t>
  </si>
  <si>
    <t>Nyíregyházi Arany János Gimnázium, Általános Iskola és Kollégium</t>
  </si>
  <si>
    <t>Sinka Benedek</t>
  </si>
  <si>
    <t>Hajtman Péter Mátyás</t>
  </si>
  <si>
    <t>Galambos Dávid</t>
  </si>
  <si>
    <t>Járási Norbert</t>
  </si>
  <si>
    <t>Sándorfi Bence</t>
  </si>
  <si>
    <t>Szabó Benedek Dominik</t>
  </si>
  <si>
    <t>Kosztyu Flóra</t>
  </si>
  <si>
    <t>Kórik Levente</t>
  </si>
  <si>
    <t>Weibli Zoltán</t>
  </si>
  <si>
    <t>Nyíregyházi Egyetem Eötvös József Gyakorló Általános Iskola és Gimnázium</t>
  </si>
  <si>
    <t>Piros Máté László</t>
  </si>
  <si>
    <t>Adamecz Imre</t>
  </si>
  <si>
    <t>Képes Vince János</t>
  </si>
  <si>
    <t>Ősz Máté Tibor</t>
  </si>
  <si>
    <t>Zsindely Zsombor</t>
  </si>
  <si>
    <t>Czegle-Szász Lóránt</t>
  </si>
  <si>
    <t>Szilágyi Miklós</t>
  </si>
  <si>
    <t>Enyedi Lilla</t>
  </si>
  <si>
    <t>Veress Petra</t>
  </si>
  <si>
    <t>Bethlen Gábor Gimnázium, Általános Iskola, Óvoda és Alapfokú Művészeti Iskola</t>
  </si>
  <si>
    <t>Balatoni Tamás Krisztián</t>
  </si>
  <si>
    <t>Gulyásné Czine Ildikó</t>
  </si>
  <si>
    <t>Fazekas Ádám</t>
  </si>
  <si>
    <t>Sója Miklós Görögkatolikus Óvoda és Általános Iskola</t>
  </si>
  <si>
    <t>Nagy Benjamin Zsombor</t>
  </si>
  <si>
    <t>Kóka Dávid Márkó</t>
  </si>
  <si>
    <t>Nyíregyházi SZC Széchenyi István Technikum és Kollégium</t>
  </si>
  <si>
    <t>Balogh Attila</t>
  </si>
  <si>
    <t>Kovács Milán</t>
  </si>
  <si>
    <t>Szász Kristóf</t>
  </si>
  <si>
    <t>Biró Kiara</t>
  </si>
  <si>
    <t>Dula Csaba</t>
  </si>
  <si>
    <t>Kovács András</t>
  </si>
  <si>
    <t>Apagyi Zrínyi Ilona Általános Iskola</t>
  </si>
  <si>
    <t>Apagy</t>
  </si>
  <si>
    <t>Banu Benjamin</t>
  </si>
  <si>
    <t>Horváth Alex Dávid</t>
  </si>
  <si>
    <t>Horváth Attila Ákos</t>
  </si>
  <si>
    <t>Jóni Zsolt</t>
  </si>
  <si>
    <t xml:space="preserve">Északi ASzC Vay Ádám Mezőgazdasági Technikum, Szakképző Iskola és Kollégium </t>
  </si>
  <si>
    <t>Varga Máté Péter</t>
  </si>
  <si>
    <t>Varga Patrik Flórián</t>
  </si>
  <si>
    <t>Vaszilkov Richárd</t>
  </si>
  <si>
    <t>versenybíróság:</t>
  </si>
  <si>
    <t>Horváth András</t>
  </si>
  <si>
    <t>Dankó Marcell</t>
  </si>
  <si>
    <t>Nyíregyházi Kodály Zoltán Általános Iskola</t>
  </si>
  <si>
    <t>Bassi Dávid</t>
  </si>
  <si>
    <t>Tóth Regő Boldizsár</t>
  </si>
  <si>
    <t>Szabó Zsombor</t>
  </si>
  <si>
    <t>Varga Botond</t>
  </si>
  <si>
    <t>Bíró Mór Ágoston</t>
  </si>
  <si>
    <t>Tóth Alexandra Kiara</t>
  </si>
  <si>
    <t>Kovács Kata Dorottya</t>
  </si>
  <si>
    <t>Suller Amanda Lia</t>
  </si>
  <si>
    <t>Szabó Boglárka</t>
  </si>
  <si>
    <t>Tóth Lili</t>
  </si>
  <si>
    <t>Chrien Maja Panna</t>
  </si>
  <si>
    <t>Makay Virág</t>
  </si>
  <si>
    <t>Kardos Botond</t>
  </si>
  <si>
    <t>Morauszki Ákos József</t>
  </si>
  <si>
    <t>Szekeres Hunor</t>
  </si>
  <si>
    <t>Jónás Ábel</t>
  </si>
  <si>
    <t>Susla Lőrinc László</t>
  </si>
  <si>
    <t>Szerényi Soma</t>
  </si>
  <si>
    <t>Nyíregyházi Móricz Zsigmond Általános Iskola</t>
  </si>
  <si>
    <t>Rusznyák Emma Teodóra</t>
  </si>
  <si>
    <t>Nyíregyházi Arany János Gimnázium, Általános Iskola és Kollégium Szőlőskerti Angol Kéttannyelvű Tagintézménye</t>
  </si>
  <si>
    <t>Dara Péter</t>
  </si>
  <si>
    <t>Bacsó Zsolt</t>
  </si>
  <si>
    <t>Rácz Boldizsár</t>
  </si>
  <si>
    <t>Kántor Korina</t>
  </si>
  <si>
    <t>Dankó Szabolcs Patrik</t>
  </si>
  <si>
    <t>Tokár Dániel</t>
  </si>
  <si>
    <t>Harazi Marcell</t>
  </si>
  <si>
    <t>Papp László Áron</t>
  </si>
  <si>
    <t>Gerda Balázs András</t>
  </si>
  <si>
    <t>Böszörményi Benedek</t>
  </si>
  <si>
    <t>település</t>
  </si>
  <si>
    <t>Csapat:</t>
  </si>
  <si>
    <t>4.</t>
  </si>
  <si>
    <t>66 pont</t>
  </si>
  <si>
    <t>46 pont</t>
  </si>
  <si>
    <t>73 pont</t>
  </si>
  <si>
    <t>Látos Fanni</t>
  </si>
  <si>
    <t>Galambos Lilla</t>
  </si>
  <si>
    <t>Mohamadou Aisa</t>
  </si>
  <si>
    <t>Nyíregyházi Kodály Zoltán Általános Iskola "A"</t>
  </si>
  <si>
    <t>121 pont</t>
  </si>
  <si>
    <t>Kozák Csaba</t>
  </si>
  <si>
    <t>1.</t>
  </si>
  <si>
    <t>2.</t>
  </si>
  <si>
    <t>3.</t>
  </si>
  <si>
    <t>5.</t>
  </si>
  <si>
    <t>119 pont</t>
  </si>
  <si>
    <t>6.</t>
  </si>
  <si>
    <t>7.</t>
  </si>
  <si>
    <t>8.</t>
  </si>
  <si>
    <t>9.</t>
  </si>
  <si>
    <t>10.</t>
  </si>
  <si>
    <t>11.</t>
  </si>
  <si>
    <t>12.</t>
  </si>
  <si>
    <t>260 pont</t>
  </si>
  <si>
    <t>13.</t>
  </si>
  <si>
    <t>303 pont</t>
  </si>
  <si>
    <t>14.</t>
  </si>
  <si>
    <t>15.</t>
  </si>
  <si>
    <t xml:space="preserve">Mezei futás III. korcsoport lányok </t>
  </si>
  <si>
    <t>112 pont</t>
  </si>
  <si>
    <t>141 pont</t>
  </si>
  <si>
    <t>144 pont</t>
  </si>
  <si>
    <t>254 pont</t>
  </si>
  <si>
    <t>Lakatos András</t>
  </si>
  <si>
    <t>55 pont</t>
  </si>
  <si>
    <t>154 pont</t>
  </si>
  <si>
    <t>203 pont</t>
  </si>
  <si>
    <t>218 pont</t>
  </si>
  <si>
    <t>100 befutó</t>
  </si>
  <si>
    <t xml:space="preserve">3 csapat </t>
  </si>
  <si>
    <t xml:space="preserve">   +-------</t>
  </si>
  <si>
    <t xml:space="preserve">4 csapat </t>
  </si>
  <si>
    <t>Nyíregyházi Kodály Zoltán Általános Iskola "B"</t>
  </si>
  <si>
    <t>68 pont</t>
  </si>
  <si>
    <t>52 befutó</t>
  </si>
  <si>
    <t>Majoros Sándor</t>
  </si>
  <si>
    <t>Baktalórántháza</t>
  </si>
  <si>
    <t>39 pont</t>
  </si>
  <si>
    <t>Nyíregyházi SZC Széchenyi István Technikum és Kollégium "A"</t>
  </si>
  <si>
    <t>31 pont</t>
  </si>
  <si>
    <t>87 pont</t>
  </si>
  <si>
    <t>47 pont</t>
  </si>
  <si>
    <t>90 befutó</t>
  </si>
  <si>
    <t>Sérülés, óvás nem történt.</t>
  </si>
  <si>
    <t>Nyíregyháza, 2023. március 29. 10,00 óra</t>
  </si>
  <si>
    <t>A verseny hűvös (8 fok), de kellemes napsütéses időben zajlott.</t>
  </si>
  <si>
    <t>Időeredény</t>
  </si>
  <si>
    <t>Petrimán Márk Milán</t>
  </si>
  <si>
    <t>Nyíregyházi SZC Bánki Donát Műszaki Technikum és Kollégium</t>
  </si>
  <si>
    <t>2003 - 2005</t>
  </si>
  <si>
    <t>Északi ASzC Vay Ádám Mezőgazdasági Technikum, Szakképző Iskola és Kollégium</t>
  </si>
  <si>
    <t>Chrien Balázs</t>
  </si>
  <si>
    <t>Köblös Gergő</t>
  </si>
  <si>
    <t>Mátészalkai Esze Tamás Gimnázium</t>
  </si>
  <si>
    <t>Burik Máté</t>
  </si>
  <si>
    <t>Makay Ferenc</t>
  </si>
  <si>
    <t>Bakó Zsolt</t>
  </si>
  <si>
    <t>Kisvárdai SZC Csengeri Ady Endre Technikum és Kollégium</t>
  </si>
  <si>
    <t>Gyuris Kornél</t>
  </si>
  <si>
    <t>Asztalos István</t>
  </si>
  <si>
    <t>Pálur Miklós</t>
  </si>
  <si>
    <t>Kozma Bence</t>
  </si>
  <si>
    <t>Kruták Bende</t>
  </si>
  <si>
    <t>Fazekas Marcell</t>
  </si>
  <si>
    <t xml:space="preserve">Fehér Gergő </t>
  </si>
  <si>
    <t>Szabó Nándor</t>
  </si>
  <si>
    <t>Lukács Szilárd</t>
  </si>
  <si>
    <t>Erdei Balázs</t>
  </si>
  <si>
    <t>Molnár Zsombor</t>
  </si>
  <si>
    <t>34 befutó</t>
  </si>
  <si>
    <t>84 pont</t>
  </si>
  <si>
    <t>Északi ASzC Vay Ádám Mezőgazdasági Technikum, Szakképző Iskola és Kollégium "A"</t>
  </si>
  <si>
    <t>Északi ASzC Vay Ádám Mezőgazdasági Technikum, Szakképző Iskola és Kollégium "B"</t>
  </si>
  <si>
    <t xml:space="preserve">5 csapat </t>
  </si>
  <si>
    <t>Időeredmény</t>
  </si>
  <si>
    <t>Budai Bettina</t>
  </si>
  <si>
    <t>Szent Miklós Görögkatolikus Általános Iskola</t>
  </si>
  <si>
    <t>Rusznyák Hanna Véda</t>
  </si>
  <si>
    <t>2012 - 2013</t>
  </si>
  <si>
    <t>Szőllősi Nikolett</t>
  </si>
  <si>
    <t>Szűcs Emma</t>
  </si>
  <si>
    <t>Bereczky Zsigmond Református Általános Iskola</t>
  </si>
  <si>
    <t>Dombrád</t>
  </si>
  <si>
    <t>Tóth Barbara Dzsesszika</t>
  </si>
  <si>
    <t>Besztereci Móricz Zsigmond Általános Iskola</t>
  </si>
  <si>
    <t>Beszterec</t>
  </si>
  <si>
    <t>Szabó Borka Dóra</t>
  </si>
  <si>
    <t>Asztalos Gréta</t>
  </si>
  <si>
    <t>Leveleki Gárdonyi Géza Általános Iskola</t>
  </si>
  <si>
    <t>Levelek</t>
  </si>
  <si>
    <t>Nagy Ramóna</t>
  </si>
  <si>
    <t>István Király Baptista Általános Iskola</t>
  </si>
  <si>
    <t>Kótaj</t>
  </si>
  <si>
    <t>Ignéczi Bella</t>
  </si>
  <si>
    <t>Varga Kamilla</t>
  </si>
  <si>
    <t>Deák Helga</t>
  </si>
  <si>
    <t>Ignéczi Léna</t>
  </si>
  <si>
    <t>Sztojka Lea</t>
  </si>
  <si>
    <t>Soós Réka Eszter</t>
  </si>
  <si>
    <t>Gulyás Flóra</t>
  </si>
  <si>
    <t>Jakab Lili</t>
  </si>
  <si>
    <t>Színi Károly Magyar-Angol Két Tanítási Nyelvű Általános Iskola</t>
  </si>
  <si>
    <t>Nyírpazony</t>
  </si>
  <si>
    <t>Sándor Lizett</t>
  </si>
  <si>
    <t>Horváth Tímea Mínea</t>
  </si>
  <si>
    <t>Hollósy Dóra</t>
  </si>
  <si>
    <t>Bakró Rebeka</t>
  </si>
  <si>
    <t>Pachmann Lotti</t>
  </si>
  <si>
    <t xml:space="preserve">Kovács Anna Rozália </t>
  </si>
  <si>
    <t>Túróczy Zoltán Evangélikus Óvoda és Magyar-Angol Két Tanítási Nyelvű Általános Iskola</t>
  </si>
  <si>
    <t>Sárosi Júlia</t>
  </si>
  <si>
    <t xml:space="preserve">Balogh Jázmin </t>
  </si>
  <si>
    <t>Szent Anna Katolikus Óvoda és Általános Iskola</t>
  </si>
  <si>
    <t>Geszteréd</t>
  </si>
  <si>
    <t>Andrási Anna</t>
  </si>
  <si>
    <t>Berencsi Dorina</t>
  </si>
  <si>
    <t>Labanics Eszter</t>
  </si>
  <si>
    <t>Blazsán Hanna</t>
  </si>
  <si>
    <t>Mádi Zsófi</t>
  </si>
  <si>
    <t>Csuhai Jázmin</t>
  </si>
  <si>
    <t>Juhász Petra Regina</t>
  </si>
  <si>
    <t>Szabó Amanda Hajnalka</t>
  </si>
  <si>
    <t>Németh Panna Sára</t>
  </si>
  <si>
    <t>Madai Hanna Petra</t>
  </si>
  <si>
    <t>Bíró Villő Ildikó</t>
  </si>
  <si>
    <t>Csercsa Diána</t>
  </si>
  <si>
    <t>Nyíregyházi Arany János Gimnázium, Általános Iskola és Kollégium Szabó Lőrinc Tagintézménye</t>
  </si>
  <si>
    <t>Szováti Csenge</t>
  </si>
  <si>
    <t>Jármi-Papos-Őr Általános Iskola</t>
  </si>
  <si>
    <t>Jármi</t>
  </si>
  <si>
    <t xml:space="preserve">Molnár Viktória </t>
  </si>
  <si>
    <t>Csercsa Patrícia</t>
  </si>
  <si>
    <t>Magyar Zoé</t>
  </si>
  <si>
    <t>Szakolyi Arany János Általános Iskola és Gimnázium</t>
  </si>
  <si>
    <t>Szakoly</t>
  </si>
  <si>
    <t>Fuit Lara</t>
  </si>
  <si>
    <t>Haraszkó Hédi</t>
  </si>
  <si>
    <t>Horváth Klaudia</t>
  </si>
  <si>
    <t>Jakab Hanga Flóra</t>
  </si>
  <si>
    <t>Bodnár Réka</t>
  </si>
  <si>
    <t>Lalák Hanna</t>
  </si>
  <si>
    <t>Fuit Mira</t>
  </si>
  <si>
    <t>Bilecz Boglárka Gréta</t>
  </si>
  <si>
    <t>Sándor Lili</t>
  </si>
  <si>
    <t>Nyíregyházi Arany János Gimnázium, Általános Iskola és Kollégium Szőlőskerti Tagintézménye</t>
  </si>
  <si>
    <t>40 pont</t>
  </si>
  <si>
    <t>53 pont</t>
  </si>
  <si>
    <t>122 pont</t>
  </si>
  <si>
    <t>Nyíregyházi Arany János Gimnázium, Általános Iskola és Kollégium Szabó Lőrinc Tagintézménye "A"</t>
  </si>
  <si>
    <t xml:space="preserve">Nyíregyházi Arany János Gimnázium, Általános Iskola és Kollégium </t>
  </si>
  <si>
    <t>Nyíregyházi Arany János Gimnázium, Általános Iskola és Kollégium Szabó Lőrinc Tagintézménye "B"</t>
  </si>
  <si>
    <t>127 pont</t>
  </si>
  <si>
    <t>195 pont</t>
  </si>
  <si>
    <t>129 pont</t>
  </si>
  <si>
    <t xml:space="preserve">7 csapat </t>
  </si>
  <si>
    <t>2010 - 2011</t>
  </si>
  <si>
    <t>Dalanics Hanna</t>
  </si>
  <si>
    <t>Turóczi Kinga</t>
  </si>
  <si>
    <t>idő</t>
  </si>
  <si>
    <t>Bíró Janka</t>
  </si>
  <si>
    <t>Szilágyi Sára</t>
  </si>
  <si>
    <t>Mester Luca</t>
  </si>
  <si>
    <t>Gulyás Anna</t>
  </si>
  <si>
    <t>Pethe Anita Ágnes</t>
  </si>
  <si>
    <t>Szorgalmatosi Deák Ferenc Református Általános Iskola</t>
  </si>
  <si>
    <t>Szorgalmatos</t>
  </si>
  <si>
    <t>Jakab Ildikó</t>
  </si>
  <si>
    <t>Babidorics Lilla</t>
  </si>
  <si>
    <t>Farkas Jázmin</t>
  </si>
  <si>
    <t>Kóka Vanessza</t>
  </si>
  <si>
    <t>Kovács Anna</t>
  </si>
  <si>
    <t>Ajaki Tamási Áron Katolikus Általános Iskola és Alapfokú Művészeti Iskola, Óvoda és Bölcsőde</t>
  </si>
  <si>
    <t>Ajak</t>
  </si>
  <si>
    <t>Tóth Bíborka</t>
  </si>
  <si>
    <t>Kovács Julianna</t>
  </si>
  <si>
    <t>Jókai Mór Református Általános Iskola és Óvoda</t>
  </si>
  <si>
    <t>Joó Judit Emese</t>
  </si>
  <si>
    <t>Kodák Maja Edina</t>
  </si>
  <si>
    <t>Gravalla Dorina</t>
  </si>
  <si>
    <t>Nánási Vera</t>
  </si>
  <si>
    <t>Topa Izabell</t>
  </si>
  <si>
    <t>Fincziczki Petra</t>
  </si>
  <si>
    <t>Fodor Kitti</t>
  </si>
  <si>
    <t>Malik Debóra Hanga</t>
  </si>
  <si>
    <t>Pintér Kinga</t>
  </si>
  <si>
    <t>Farkas Laura</t>
  </si>
  <si>
    <t>Bláz Zsófi</t>
  </si>
  <si>
    <t>Ladik Hanna</t>
  </si>
  <si>
    <t>Szanyi Anna</t>
  </si>
  <si>
    <t>Matyasovszki Lea</t>
  </si>
  <si>
    <t>Simon Jázmin Olga</t>
  </si>
  <si>
    <t>Kovács Nóra</t>
  </si>
  <si>
    <t>Kerepesi Nóra</t>
  </si>
  <si>
    <t>Csáki Dorina</t>
  </si>
  <si>
    <t>Molnár Eszter</t>
  </si>
  <si>
    <t>Halász Hanna</t>
  </si>
  <si>
    <t>Kerekes Petra</t>
  </si>
  <si>
    <t>Éberhardt Anna</t>
  </si>
  <si>
    <t>Molnár Flóra Sára</t>
  </si>
  <si>
    <t>Tezárovics Korina</t>
  </si>
  <si>
    <t>Bódvai Sára</t>
  </si>
  <si>
    <t>Hudák Dorina</t>
  </si>
  <si>
    <t>Mulik Letta</t>
  </si>
  <si>
    <t>Szabó Abigél</t>
  </si>
  <si>
    <t>Sulek Míra</t>
  </si>
  <si>
    <t>Tasi Lara Hanga</t>
  </si>
  <si>
    <t>Ilonczai Zsuzsanna</t>
  </si>
  <si>
    <t>Marján Zora</t>
  </si>
  <si>
    <t>Mándi Mira</t>
  </si>
  <si>
    <t>Daru Jázmin Dóra</t>
  </si>
  <si>
    <t>Calzavara Sofia</t>
  </si>
  <si>
    <t>Makay Lenke</t>
  </si>
  <si>
    <t>Juhász Jázmin</t>
  </si>
  <si>
    <t>Rubóczki Sára</t>
  </si>
  <si>
    <t>Pátyodi dr.Antall József Általános Iskola</t>
  </si>
  <si>
    <t>Grunda Norina</t>
  </si>
  <si>
    <t>Lippai Lili</t>
  </si>
  <si>
    <t>Papp Hanna</t>
  </si>
  <si>
    <t>Bartha Tímea</t>
  </si>
  <si>
    <t>Juhász Szofi</t>
  </si>
  <si>
    <t>Kovács Krisztina</t>
  </si>
  <si>
    <t>Horváth Lotti</t>
  </si>
  <si>
    <t>Papp Júlia</t>
  </si>
  <si>
    <t>Almási Linett</t>
  </si>
  <si>
    <t>László Hanna Petra</t>
  </si>
  <si>
    <t>Dudás Liliána</t>
  </si>
  <si>
    <t>Nagy Mira</t>
  </si>
  <si>
    <t>Jenei Hanna</t>
  </si>
  <si>
    <t>Bíró Mirella</t>
  </si>
  <si>
    <t>Rézműves Evelin</t>
  </si>
  <si>
    <t>Demen Nóra</t>
  </si>
  <si>
    <t>Bodnár Barbara</t>
  </si>
  <si>
    <t>Csorvási Hanna</t>
  </si>
  <si>
    <t>Fábián Sára</t>
  </si>
  <si>
    <t>Nagy Netti</t>
  </si>
  <si>
    <t xml:space="preserve">Hegyi Anna </t>
  </si>
  <si>
    <t>Fekete Dóra</t>
  </si>
  <si>
    <t>Homoki Angelina</t>
  </si>
  <si>
    <t>Matolcsi Babett Hanna</t>
  </si>
  <si>
    <t>Tóth Hanna</t>
  </si>
  <si>
    <t>Hanzel Hetti Linett</t>
  </si>
  <si>
    <t>Szabó Marianna Lara</t>
  </si>
  <si>
    <t>Tiszanagyfalui Általános Iskola</t>
  </si>
  <si>
    <t>Tiszanagyfalu</t>
  </si>
  <si>
    <t>Volóczi Péter</t>
  </si>
  <si>
    <t>Károly Bence</t>
  </si>
  <si>
    <t>Lévai Noel Viktor</t>
  </si>
  <si>
    <t>Dobronyi Benett Noel</t>
  </si>
  <si>
    <t xml:space="preserve">Dalanics OLivér </t>
  </si>
  <si>
    <t xml:space="preserve">Hajdú Kristóf </t>
  </si>
  <si>
    <t xml:space="preserve">Kutasi Bence Bálint </t>
  </si>
  <si>
    <t xml:space="preserve">Tóth Bence </t>
  </si>
  <si>
    <t>Tóth Kende</t>
  </si>
  <si>
    <t>Szanyi P Ádám</t>
  </si>
  <si>
    <t>Brém Noel</t>
  </si>
  <si>
    <t>Fekete Máté</t>
  </si>
  <si>
    <t>Kaibás Máté</t>
  </si>
  <si>
    <t>Kovács Szabolcs Szilárd</t>
  </si>
  <si>
    <t>László Bence Benjámin</t>
  </si>
  <si>
    <t>Lénárt Zalán</t>
  </si>
  <si>
    <t>Malik Simon Károly</t>
  </si>
  <si>
    <t>Szabó Kende</t>
  </si>
  <si>
    <t>Szabó Zente</t>
  </si>
  <si>
    <t>Székely Viktor</t>
  </si>
  <si>
    <t>Pósz Ferenc</t>
  </si>
  <si>
    <t>Ilonczai Mihály</t>
  </si>
  <si>
    <t>Horváth Nándor</t>
  </si>
  <si>
    <t>Fekete Csanád</t>
  </si>
  <si>
    <t>Valóczki Szabolcs</t>
  </si>
  <si>
    <t>Szabó Áron</t>
  </si>
  <si>
    <t>Hadar Tibor</t>
  </si>
  <si>
    <t>Tályai Péter</t>
  </si>
  <si>
    <t>Gazdóf Levente</t>
  </si>
  <si>
    <t>Prokop Milán</t>
  </si>
  <si>
    <t>Kerékgyártó Erik</t>
  </si>
  <si>
    <t>Lehóczki Vince</t>
  </si>
  <si>
    <t>Németh Benett</t>
  </si>
  <si>
    <t>Szilágyi Ábner</t>
  </si>
  <si>
    <t>Tóth Ákos</t>
  </si>
  <si>
    <t>Bere Bulcsú</t>
  </si>
  <si>
    <t>Zsukk Ábel József</t>
  </si>
  <si>
    <t>Kónya Zsombor Kristóf</t>
  </si>
  <si>
    <t>Kóder Levente</t>
  </si>
  <si>
    <t>Kanalas Botond Zoltán</t>
  </si>
  <si>
    <t>Hetei Marcell Levente</t>
  </si>
  <si>
    <t>Boros Bálint</t>
  </si>
  <si>
    <t>Balogh Gusztáv</t>
  </si>
  <si>
    <t>Tószegi Donát</t>
  </si>
  <si>
    <t>Balogh Rikárdó László</t>
  </si>
  <si>
    <t>Beri Marcselló</t>
  </si>
  <si>
    <t>Csorba Brájen Brendon</t>
  </si>
  <si>
    <t>Jónás Renátó</t>
  </si>
  <si>
    <t>Tóth Béla</t>
  </si>
  <si>
    <t>Újfehértó</t>
  </si>
  <si>
    <t>Pataky Bendegúz</t>
  </si>
  <si>
    <t>Albók Dávid</t>
  </si>
  <si>
    <t>Bozsányi Sándor Róbert</t>
  </si>
  <si>
    <t>Bodó Bence</t>
  </si>
  <si>
    <t>Tuzsér</t>
  </si>
  <si>
    <t>Illés Krisztián</t>
  </si>
  <si>
    <t>Laczkó Levente</t>
  </si>
  <si>
    <t>Káté Attila</t>
  </si>
  <si>
    <t>Simkó Mátyás Leó</t>
  </si>
  <si>
    <t>Blazsán Bence</t>
  </si>
  <si>
    <t>Balajti János Kristóf</t>
  </si>
  <si>
    <t>Lónyay Menyhért Általános Iskola Tiszabezdédi Tagintézménye</t>
  </si>
  <si>
    <t>Tóth Áron</t>
  </si>
  <si>
    <t>Hajzer Nimród</t>
  </si>
  <si>
    <t>Horváth Máté</t>
  </si>
  <si>
    <t>Káplár Balázs</t>
  </si>
  <si>
    <t>Csorba Benjámin</t>
  </si>
  <si>
    <t>Papp Béla József</t>
  </si>
  <si>
    <t>Lakatos Lorenzó Márton</t>
  </si>
  <si>
    <t>Bakos Benett</t>
  </si>
  <si>
    <t>Nyíregyházi Bem József Általános Iskola Kazinczy F.Tagintézménye</t>
  </si>
  <si>
    <t>74 befutó</t>
  </si>
  <si>
    <t>24 pont</t>
  </si>
  <si>
    <t>103 pont</t>
  </si>
  <si>
    <t>110 pont</t>
  </si>
  <si>
    <t>146 pont</t>
  </si>
  <si>
    <t>123 pont</t>
  </si>
  <si>
    <t>158 pont</t>
  </si>
  <si>
    <t>Nyíregyházi Kodály Zoltán Általános Iskola "C"</t>
  </si>
  <si>
    <t>193 pont</t>
  </si>
  <si>
    <t>255 pont</t>
  </si>
  <si>
    <t xml:space="preserve">13 csapat </t>
  </si>
  <si>
    <t>Nyíregyházi Bem József Általános Iskola Herman O. Tagintézménye</t>
  </si>
  <si>
    <t>Fazekas Zsombor</t>
  </si>
  <si>
    <t>Vári Emil Általános Iskola</t>
  </si>
  <si>
    <t>Szabó Máté</t>
  </si>
  <si>
    <t>Szabados Gergő</t>
  </si>
  <si>
    <t>Máté Alex</t>
  </si>
  <si>
    <t>Lipők Vencel</t>
  </si>
  <si>
    <t>Szabó Zoltán</t>
  </si>
  <si>
    <t>Szabó Barnabás</t>
  </si>
  <si>
    <t>Palaga Milán</t>
  </si>
  <si>
    <t>Boros Balázs Gyula</t>
  </si>
  <si>
    <t>Hornyák Máté</t>
  </si>
  <si>
    <t>Angyal Attila</t>
  </si>
  <si>
    <t>Anda Rómeó</t>
  </si>
  <si>
    <t>Bónis Sámuel Általános Iskola</t>
  </si>
  <si>
    <t>Nyírtét</t>
  </si>
  <si>
    <t>Balogh Dávid</t>
  </si>
  <si>
    <t>Paró János Zsolt</t>
  </si>
  <si>
    <t>Balogh Dániel</t>
  </si>
  <si>
    <t>Gyurcsán Tibor</t>
  </si>
  <si>
    <t>Németh Tibor Alex</t>
  </si>
  <si>
    <t>Fodor Bence</t>
  </si>
  <si>
    <t>Lakatos Bence</t>
  </si>
  <si>
    <t>Tokaji Márkó</t>
  </si>
  <si>
    <t>Demény Dávid</t>
  </si>
  <si>
    <t>Bodor Máté</t>
  </si>
  <si>
    <t>Liskán Barnabás</t>
  </si>
  <si>
    <t>Vajóczki Noel</t>
  </si>
  <si>
    <t>Balázs Kende</t>
  </si>
  <si>
    <t>Lakatos Gergő</t>
  </si>
  <si>
    <t>Mezei Marcell</t>
  </si>
  <si>
    <t>Mocsár Ferenc Milán</t>
  </si>
  <si>
    <t>Márton Kevin</t>
  </si>
  <si>
    <t>Szabó Miklós</t>
  </si>
  <si>
    <t>Csajka Gábor Diegó</t>
  </si>
  <si>
    <t>Baranyi Balázs</t>
  </si>
  <si>
    <t>Halász Máté</t>
  </si>
  <si>
    <t>Fedor Bence</t>
  </si>
  <si>
    <t>Szőllősi Adrián Attila</t>
  </si>
  <si>
    <t>Széles Attila</t>
  </si>
  <si>
    <t xml:space="preserve">Piros Péter </t>
  </si>
  <si>
    <t>Csercsa Richárd</t>
  </si>
  <si>
    <t>Petró Zalán Ákos</t>
  </si>
  <si>
    <t>Kovács Ádám</t>
  </si>
  <si>
    <t>Gődér Bence</t>
  </si>
  <si>
    <t>Gurály Ákos</t>
  </si>
  <si>
    <t>Hanyu Tibor</t>
  </si>
  <si>
    <t>Posta Sándor</t>
  </si>
  <si>
    <t>Csorba Lőrinc</t>
  </si>
  <si>
    <t>Kóti Szabolcs</t>
  </si>
  <si>
    <t>Polyák Alex</t>
  </si>
  <si>
    <t>Bata Flórián</t>
  </si>
  <si>
    <t>Nagy Maximilián</t>
  </si>
  <si>
    <t>Türk Márton</t>
  </si>
  <si>
    <t>Nagy Dávid</t>
  </si>
  <si>
    <t>Nguyen Ronaldó Márk</t>
  </si>
  <si>
    <t>Várday Kata Református Általános Iskola, Gimnázium és Kollégium</t>
  </si>
  <si>
    <t>Fodor Tibor</t>
  </si>
  <si>
    <t>Kató Balázs</t>
  </si>
  <si>
    <t>Balogh András</t>
  </si>
  <si>
    <t>Balázsi Ákos</t>
  </si>
  <si>
    <t>Gál István Balázs</t>
  </si>
  <si>
    <t>Dobronyi Sándor</t>
  </si>
  <si>
    <t>Dani Dénes</t>
  </si>
  <si>
    <t>Fodor Lőrinc Nándor</t>
  </si>
  <si>
    <t>Erdős Dominik</t>
  </si>
  <si>
    <t>Csendom Levente</t>
  </si>
  <si>
    <t>Budai Ferenc Kristóf</t>
  </si>
  <si>
    <t>Bakosi László</t>
  </si>
  <si>
    <t>Csirmaz Áron</t>
  </si>
  <si>
    <t>Nagy Ákos Gyula</t>
  </si>
  <si>
    <t>Nagy Dominik</t>
  </si>
  <si>
    <t>Oláh Máté</t>
  </si>
  <si>
    <t>Jóni Roland Rajmund</t>
  </si>
  <si>
    <t>Kató Sándor</t>
  </si>
  <si>
    <t>Szikora András</t>
  </si>
  <si>
    <t>Csíkos Bálint</t>
  </si>
  <si>
    <t>Molnár Péter</t>
  </si>
  <si>
    <t>Szabó Balázs</t>
  </si>
  <si>
    <t>Lakatos Martin</t>
  </si>
  <si>
    <t>Borbély Bendegúz Barna</t>
  </si>
  <si>
    <t>Murányi Noel Dávid</t>
  </si>
  <si>
    <t>Nagy Máté</t>
  </si>
  <si>
    <t>Tóth Krisztián</t>
  </si>
  <si>
    <t>Fejes Máté</t>
  </si>
  <si>
    <t>Haraszti Zoltán</t>
  </si>
  <si>
    <t>Gáva Hunor</t>
  </si>
  <si>
    <t>Horváth Marcell</t>
  </si>
  <si>
    <t>Tóth László</t>
  </si>
  <si>
    <t>Müller Balázs</t>
  </si>
  <si>
    <t>Dudás Ákos Zsolt</t>
  </si>
  <si>
    <t>Szabó Mózes Kornél</t>
  </si>
  <si>
    <t>Ádám Rikárdó Nikolasz</t>
  </si>
  <si>
    <t>Zsigó Krisztofer Lajos</t>
  </si>
  <si>
    <t>Szigeti Ferenc</t>
  </si>
  <si>
    <t>Elek Ákos</t>
  </si>
  <si>
    <t>Eperjessy-Orbán Máté</t>
  </si>
  <si>
    <t>Juhász Ronaldó Márk</t>
  </si>
  <si>
    <t>117 befutó</t>
  </si>
  <si>
    <t>51 pont</t>
  </si>
  <si>
    <t>61 pont</t>
  </si>
  <si>
    <t>115 pont</t>
  </si>
  <si>
    <t>155 pont</t>
  </si>
  <si>
    <t>160 pont</t>
  </si>
  <si>
    <t>178 pont</t>
  </si>
  <si>
    <t>183 pont</t>
  </si>
  <si>
    <t>225 pont</t>
  </si>
  <si>
    <t>246 pont</t>
  </si>
  <si>
    <t>245 pont</t>
  </si>
  <si>
    <t>279 pont</t>
  </si>
  <si>
    <t>16.</t>
  </si>
  <si>
    <t>422 pont</t>
  </si>
  <si>
    <t>17.</t>
  </si>
  <si>
    <t>458 pont</t>
  </si>
  <si>
    <t>294 pont</t>
  </si>
  <si>
    <t>361 pont</t>
  </si>
  <si>
    <t>18.</t>
  </si>
  <si>
    <t>19.</t>
  </si>
  <si>
    <t xml:space="preserve">19 csapat </t>
  </si>
  <si>
    <t>Kósa László Ábel</t>
  </si>
  <si>
    <t>Szilágyi Botond</t>
  </si>
  <si>
    <t>2006 - 2007 / 2008</t>
  </si>
  <si>
    <t>Mészáros Koppány Gyula</t>
  </si>
  <si>
    <t>Wachal Péter Béla</t>
  </si>
  <si>
    <t>Nagy Dávid Ágoston</t>
  </si>
  <si>
    <t>Czidor Norbert</t>
  </si>
  <si>
    <t>Vegera Dániel</t>
  </si>
  <si>
    <t>Korányi Frigyes Görögkatolikus Általános Iskola, Gimnázium és Kollégium</t>
  </si>
  <si>
    <t>Nagykálló</t>
  </si>
  <si>
    <t>Kászoni Szilárd Miklós</t>
  </si>
  <si>
    <t>Varga Csanád</t>
  </si>
  <si>
    <t>Rozgics Dominik</t>
  </si>
  <si>
    <t>Banu Barnabás</t>
  </si>
  <si>
    <t>Járási Róbert Áron</t>
  </si>
  <si>
    <t>Szalacsi Máté</t>
  </si>
  <si>
    <t>Varju Kristóf Zsolt</t>
  </si>
  <si>
    <t>Csajka János Ferenc</t>
  </si>
  <si>
    <t>Bereczkey Bende Ádám</t>
  </si>
  <si>
    <t>Villás Péter</t>
  </si>
  <si>
    <t>Kiss Ábel</t>
  </si>
  <si>
    <t>Domokos Szabolcs</t>
  </si>
  <si>
    <t>Sándor József</t>
  </si>
  <si>
    <t>Nagy Kristóf Gábor</t>
  </si>
  <si>
    <t>Balogh Máté</t>
  </si>
  <si>
    <t>Szanyi Krisztián</t>
  </si>
  <si>
    <t>32 befutó</t>
  </si>
  <si>
    <t>41 pont</t>
  </si>
  <si>
    <t>Tóth Benedek Tibor</t>
  </si>
  <si>
    <t>Varga Tibor Zétény</t>
  </si>
  <si>
    <t>Újfehértói Erkel Ferenc Általános Iskola és Alapfokú Művészeti Iskola</t>
  </si>
  <si>
    <t>Török Gyula</t>
  </si>
  <si>
    <r>
      <t xml:space="preserve">Nyíregyházi Móra Ferenc Általános Iskola </t>
    </r>
    <r>
      <rPr>
        <b/>
        <sz val="11"/>
        <color rgb="FFFF0000"/>
        <rFont val="Calibri"/>
        <family val="2"/>
        <charset val="238"/>
        <scheme val="minor"/>
      </rPr>
      <t>Petőfi S. Tagintézménye</t>
    </r>
  </si>
  <si>
    <t>Papp Zoltán Sámuel</t>
  </si>
  <si>
    <t>Kovács Bálint</t>
  </si>
  <si>
    <t>Kertész Levente</t>
  </si>
  <si>
    <t>Gégény Tamás</t>
  </si>
  <si>
    <t xml:space="preserve">Varga Márk </t>
  </si>
  <si>
    <t>Molnár Tibor Zsigmond</t>
  </si>
  <si>
    <t>Hollik Levente Tibor</t>
  </si>
  <si>
    <t>Tuza Levente</t>
  </si>
  <si>
    <t>Somogyi Bálint</t>
  </si>
  <si>
    <t>Gyulai Kristóf</t>
  </si>
  <si>
    <t>Gilányi Marcell</t>
  </si>
  <si>
    <t>Ragány Milán</t>
  </si>
  <si>
    <t>Csajbók Bence</t>
  </si>
  <si>
    <t>Balogh Erik</t>
  </si>
  <si>
    <t>Zilahi István</t>
  </si>
  <si>
    <t>Molnár Máté István</t>
  </si>
  <si>
    <t>Moravcsik Botond</t>
  </si>
  <si>
    <t>Bartha Ákos Tibor</t>
  </si>
  <si>
    <t>Krajczár Krisztofer</t>
  </si>
  <si>
    <t>Kostyó Levente</t>
  </si>
  <si>
    <t>Agócs Barnabás</t>
  </si>
  <si>
    <t>Patikás Dániel</t>
  </si>
  <si>
    <t>Csirmaz Zalán</t>
  </si>
  <si>
    <t>Orosz Norbert</t>
  </si>
  <si>
    <t>Krámer Zsombor Péter</t>
  </si>
  <si>
    <t>Ritli József</t>
  </si>
  <si>
    <t>Vajda Barnabás</t>
  </si>
  <si>
    <t>Bagoly Ákos</t>
  </si>
  <si>
    <t>Váradi Péter</t>
  </si>
  <si>
    <t>Juhász Máté</t>
  </si>
  <si>
    <t>Molnár Gergő</t>
  </si>
  <si>
    <t>Csorba Attila József</t>
  </si>
  <si>
    <t>Szilágyi Balázs</t>
  </si>
  <si>
    <t>Mátyás Szabolcs</t>
  </si>
  <si>
    <t>Szunyogh József</t>
  </si>
  <si>
    <t xml:space="preserve"> Kovács László Marcell</t>
  </si>
  <si>
    <t>Lénárt Gergő</t>
  </si>
  <si>
    <t>Pintér-Keresztes Tamás</t>
  </si>
  <si>
    <t>Vásárhelyi Sándor</t>
  </si>
  <si>
    <t>Fodor Áron</t>
  </si>
  <si>
    <t>Úr Tamás</t>
  </si>
  <si>
    <t>Tégel Ákos</t>
  </si>
  <si>
    <t>Alacs Dávid</t>
  </si>
  <si>
    <t>Szalacsi Marcell</t>
  </si>
  <si>
    <t>Balogh Gábor Ronaldó</t>
  </si>
  <si>
    <t>Lévai Patrik</t>
  </si>
  <si>
    <t>Venczel Csongor</t>
  </si>
  <si>
    <t>Mocsár Ervin Mihály</t>
  </si>
  <si>
    <t>Görömbei Bálint</t>
  </si>
  <si>
    <t>Török Edvin Jácint</t>
  </si>
  <si>
    <t>Vadászi Renátó</t>
  </si>
  <si>
    <t>Pásztor Alex Kevin</t>
  </si>
  <si>
    <t>Ozsváth Bálint</t>
  </si>
  <si>
    <t>Kovács-Bíró Kristóf</t>
  </si>
  <si>
    <t>Fazekas Tamás</t>
  </si>
  <si>
    <t>Mihalik Bence</t>
  </si>
  <si>
    <r>
      <t>Nyíregyházi Arany János Gimnázium, Általános Iskola és Kollégium</t>
    </r>
    <r>
      <rPr>
        <sz val="11"/>
        <color rgb="FFFF0000"/>
        <rFont val="Calibri"/>
        <family val="2"/>
        <charset val="238"/>
        <scheme val="minor"/>
      </rPr>
      <t xml:space="preserve"> Szabó Lőrinc Tagintézménye</t>
    </r>
  </si>
  <si>
    <t>Szabó Ádám</t>
  </si>
  <si>
    <t>Farkas Bence István</t>
  </si>
  <si>
    <t>Tóháti András</t>
  </si>
  <si>
    <t>Ráczkövi Gergő</t>
  </si>
  <si>
    <t>Unoka Csaba</t>
  </si>
  <si>
    <t>Tábori Antal</t>
  </si>
  <si>
    <t>Jenei Dániel</t>
  </si>
  <si>
    <t>Vislóczki Roland</t>
  </si>
  <si>
    <t>Kovács Bars</t>
  </si>
  <si>
    <t>Balogh Marcell</t>
  </si>
  <si>
    <t>Lőrincz Dániel</t>
  </si>
  <si>
    <t>Csicsetku Máté</t>
  </si>
  <si>
    <t>Ardelean Bendegúz József</t>
  </si>
  <si>
    <t>Breznyiczki Barnabás</t>
  </si>
  <si>
    <t>Porteleki Nándor</t>
  </si>
  <si>
    <t>Csorba Balázs</t>
  </si>
  <si>
    <t>Ágoston Alex</t>
  </si>
  <si>
    <t>Virtás Gábor</t>
  </si>
  <si>
    <t>Orbán György</t>
  </si>
  <si>
    <t>Daróczi Bálint</t>
  </si>
  <si>
    <t>60 pont</t>
  </si>
  <si>
    <t>106 pont</t>
  </si>
  <si>
    <t>373 pont</t>
  </si>
  <si>
    <t>198 pont</t>
  </si>
  <si>
    <t>132 pont</t>
  </si>
  <si>
    <t>216 pont</t>
  </si>
  <si>
    <t>282 pont</t>
  </si>
  <si>
    <t>370 pont</t>
  </si>
  <si>
    <t>337 pont</t>
  </si>
  <si>
    <t>173 pont</t>
  </si>
  <si>
    <t>276 pont</t>
  </si>
  <si>
    <t>180 pont</t>
  </si>
  <si>
    <t xml:space="preserve">18 csapat </t>
  </si>
  <si>
    <r>
      <t xml:space="preserve">Móricz Zsigmond Görögkatolikus Óvoda és Kéttannyelvű Általános Iskola </t>
    </r>
    <r>
      <rPr>
        <sz val="11"/>
        <color rgb="FFFF0000"/>
        <rFont val="Calibri"/>
        <family val="2"/>
        <charset val="238"/>
        <scheme val="minor"/>
      </rPr>
      <t>Pátyodi dr.Antall József Általános Iskola</t>
    </r>
  </si>
  <si>
    <t>Jánvári Anita</t>
  </si>
  <si>
    <t>Bakos Szabina</t>
  </si>
  <si>
    <t>Guszti Réka</t>
  </si>
  <si>
    <t>Gáva Gerda</t>
  </si>
  <si>
    <t>Andalik Rebeka</t>
  </si>
  <si>
    <t>Forbauer Flóra</t>
  </si>
  <si>
    <t>Kusnyér Fruzsina</t>
  </si>
  <si>
    <t>Mursa Dóra</t>
  </si>
  <si>
    <t>22 pont</t>
  </si>
  <si>
    <t xml:space="preserve">2 csapat </t>
  </si>
  <si>
    <t>Lakatos Róza</t>
  </si>
  <si>
    <t>Nyíregyházi Művészeti Szakgimnázium</t>
  </si>
  <si>
    <t>Orosz Panna Zsuzsa</t>
  </si>
  <si>
    <t>Lénárt Eszter</t>
  </si>
  <si>
    <t>Kádár Anna</t>
  </si>
  <si>
    <t>Lénárt Zsófia</t>
  </si>
  <si>
    <t>Bodó Bernadett</t>
  </si>
  <si>
    <t>Paládi Emese</t>
  </si>
  <si>
    <t>Tóth Zsófia Éva</t>
  </si>
  <si>
    <t>Bákonyi Petra</t>
  </si>
  <si>
    <t>Varró Lili</t>
  </si>
  <si>
    <t>Méhes Nóra</t>
  </si>
  <si>
    <t>Abonyi Viktória</t>
  </si>
  <si>
    <t>Rózsa Bianka</t>
  </si>
  <si>
    <t>Körmendi Anna Kata</t>
  </si>
  <si>
    <t>Hudák Panna Mandula</t>
  </si>
  <si>
    <t>Molnár Borbála Kincső</t>
  </si>
  <si>
    <t>Bálint Edina</t>
  </si>
  <si>
    <t>Gyulai Lilla</t>
  </si>
  <si>
    <t>Molnár Enikő</t>
  </si>
  <si>
    <t>Horváth Lili</t>
  </si>
  <si>
    <t>Batta Laura</t>
  </si>
  <si>
    <t>Székely Alexandra</t>
  </si>
  <si>
    <t>Margittai Emma</t>
  </si>
  <si>
    <t>Erdei Bianka</t>
  </si>
  <si>
    <t>Nyíregyházi SZC Zay Anna Technikum és Kollégium</t>
  </si>
  <si>
    <t>Jánocsko Krisztina</t>
  </si>
  <si>
    <t>Nagy Dorka Katalin</t>
  </si>
  <si>
    <t>33 pont</t>
  </si>
  <si>
    <t>2008 - 2009</t>
  </si>
  <si>
    <t>Hengsperger Lilla</t>
  </si>
  <si>
    <t>Seres Regina</t>
  </si>
  <si>
    <t>Révész Margaréta</t>
  </si>
  <si>
    <t>Nánási Anna</t>
  </si>
  <si>
    <t>Czibere Gréta</t>
  </si>
  <si>
    <r>
      <t xml:space="preserve">Móricz Zsigmond Görögkatolikus Óvoda és Kéttannyelvű Általános Iskola </t>
    </r>
    <r>
      <rPr>
        <sz val="11"/>
        <color rgb="FFFF0000"/>
        <rFont val="Calibri"/>
        <family val="2"/>
        <charset val="238"/>
        <scheme val="minor"/>
      </rPr>
      <t>Pátyodi Dr. Antall József Tagintézménye</t>
    </r>
  </si>
  <si>
    <t>Révész Dorottya</t>
  </si>
  <si>
    <t>Pataki Anna Miléna</t>
  </si>
  <si>
    <t>Balogh Bora</t>
  </si>
  <si>
    <t>Fabu Rozina</t>
  </si>
  <si>
    <t>Szabó Regina</t>
  </si>
  <si>
    <t>Petró Hanna Csenge</t>
  </si>
  <si>
    <t>Kozma Ivett</t>
  </si>
  <si>
    <t>Linzenbold Diána</t>
  </si>
  <si>
    <t>Miczu Vivien</t>
  </si>
  <si>
    <t>Hudák Barbara</t>
  </si>
  <si>
    <t>Hegedűs Boglárka</t>
  </si>
  <si>
    <t>Kovács Renáta</t>
  </si>
  <si>
    <t>Bóka Regina</t>
  </si>
  <si>
    <t>Nagy Beatrix</t>
  </si>
  <si>
    <t>Fodor Viktória</t>
  </si>
  <si>
    <t>Csicsetku Zsófia</t>
  </si>
  <si>
    <t>Bakos Kira</t>
  </si>
  <si>
    <t>Márton Mona</t>
  </si>
  <si>
    <t>Farkas Boglárka</t>
  </si>
  <si>
    <t>Bodnár Bianka</t>
  </si>
  <si>
    <t>Szabó Jázmin</t>
  </si>
  <si>
    <t xml:space="preserve">Szűcs Réka </t>
  </si>
  <si>
    <t>Nyeste Enikő</t>
  </si>
  <si>
    <t>Kiss Szabina Brenda</t>
  </si>
  <si>
    <t>Hujacz Luca</t>
  </si>
  <si>
    <t>Bacskó Lilla Zsófia</t>
  </si>
  <si>
    <t>38 befutó</t>
  </si>
  <si>
    <t>időeredmény</t>
  </si>
  <si>
    <t xml:space="preserve">Nyíregyházi Kodály Zoltán Általános Iskola </t>
  </si>
  <si>
    <t>Ajaki Tamási Áron Katolikus Általános Iskola és Alapfokú Művészeti Iskola, Óvoda és Bölcsőde "B"</t>
  </si>
  <si>
    <t>89 pont</t>
  </si>
  <si>
    <t>102 pont</t>
  </si>
  <si>
    <t>111 pont</t>
  </si>
  <si>
    <t>6 csapat</t>
  </si>
  <si>
    <t>Ajaki Tamási Áron Katolikus Általános Iskola és Alapfokú Művészeti Iskola, Óvoda és Bölcsőde "A"</t>
  </si>
  <si>
    <t>Szent Imre Katolikus Gimnázium, Két Tanítási Nyelvű Általános Iskola, Kollégium, Óvoda és Alapfokú Művészeti Iskola "A"</t>
  </si>
  <si>
    <t>Szent Imre Katolikus Gimnázium, Két Tanítási Nyelvű Általános Iskola, Kollégium, Óvoda és Alapfokú Művészeti Iskola "B"</t>
  </si>
  <si>
    <t>Ajaki Tamási Áron Katolikus Általános Iskola és Alapfokú Művészeti Iskola, Óvoda és Bölcsőde "C"</t>
  </si>
  <si>
    <t>Ajaki Tamási Áron Katolikus Általános Iskola és Alapfokú Művészeti Iskola, Óvoda és Bölcsőde "D"</t>
  </si>
  <si>
    <t>Jókai Mór Református Általános Iskola és Óvoda "B"</t>
  </si>
  <si>
    <t>Jókai Mór Református Általános Iskola és Óvoda "A"</t>
  </si>
  <si>
    <t>Újfehértói Erkel Ferenc Általános Iskola és Alapfokú Művészeti Iskola "A"</t>
  </si>
  <si>
    <t>Újfehértói Erkel Ferenc Általános Iskola és Alapfokú Művészeti Iskola "B"</t>
  </si>
  <si>
    <t>Újfehértói Erkel Ferenc Általános Iskola és Alapfokú Művészeti Iskola "C"</t>
  </si>
  <si>
    <t>108 pont</t>
  </si>
  <si>
    <t>135 pont</t>
  </si>
  <si>
    <t>164 pont</t>
  </si>
  <si>
    <t>174 pont</t>
  </si>
  <si>
    <t>179 pont</t>
  </si>
  <si>
    <t>205 pont</t>
  </si>
  <si>
    <t>217 pont</t>
  </si>
  <si>
    <t xml:space="preserve">14 csapat </t>
  </si>
  <si>
    <t>9 befutó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</si>
</sst>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u/>
      <sz val="12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18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7" fontId="18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/>
    </xf>
    <xf numFmtId="47" fontId="18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18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7" fontId="18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9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24" fillId="0" borderId="0" xfId="0" applyFont="1" applyAlignment="1">
      <alignment vertical="center"/>
    </xf>
    <xf numFmtId="47" fontId="12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0" fontId="1" fillId="0" borderId="0" xfId="0" applyFont="1" applyAlignment="1"/>
    <xf numFmtId="0" fontId="6" fillId="0" borderId="0" xfId="0" applyFont="1" applyAlignment="1">
      <alignment horizontal="center" shrinkToFi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44"/>
  <sheetViews>
    <sheetView tabSelected="1" topLeftCell="A4" workbookViewId="0">
      <selection activeCell="G13" sqref="G13"/>
    </sheetView>
  </sheetViews>
  <sheetFormatPr defaultColWidth="9.109375" defaultRowHeight="15" x14ac:dyDescent="0.25"/>
  <cols>
    <col min="1" max="1" width="20.5546875" style="15" customWidth="1"/>
    <col min="2" max="2" width="18.44140625" style="15" customWidth="1"/>
    <col min="3" max="16384" width="9.109375" style="15"/>
  </cols>
  <sheetData>
    <row r="2" spans="1:16384" ht="17.399999999999999" x14ac:dyDescent="0.3">
      <c r="A2" s="93" t="s">
        <v>1</v>
      </c>
      <c r="B2" s="93"/>
      <c r="C2" s="93"/>
      <c r="D2" s="93"/>
      <c r="E2" s="93"/>
      <c r="F2" s="93"/>
      <c r="G2" s="93"/>
      <c r="H2" s="14"/>
      <c r="I2" s="14"/>
    </row>
    <row r="3" spans="1:16384" ht="17.399999999999999" x14ac:dyDescent="0.3">
      <c r="A3" s="16"/>
      <c r="B3" s="16"/>
      <c r="C3" s="16"/>
      <c r="D3" s="16"/>
      <c r="E3" s="16"/>
      <c r="F3" s="16"/>
      <c r="G3" s="16"/>
      <c r="H3" s="14"/>
      <c r="I3" s="14"/>
    </row>
    <row r="4" spans="1:16384" ht="17.399999999999999" x14ac:dyDescent="0.3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  <c r="MW4" s="93"/>
      <c r="MX4" s="93"/>
      <c r="MY4" s="93"/>
      <c r="MZ4" s="93"/>
      <c r="NA4" s="93"/>
      <c r="NB4" s="93"/>
      <c r="NC4" s="93"/>
      <c r="ND4" s="93"/>
      <c r="NE4" s="93"/>
      <c r="NF4" s="93"/>
      <c r="NG4" s="93"/>
      <c r="NH4" s="93"/>
      <c r="NI4" s="93"/>
      <c r="NJ4" s="93"/>
      <c r="NK4" s="93"/>
      <c r="NL4" s="93"/>
      <c r="NM4" s="93"/>
      <c r="NN4" s="93"/>
      <c r="NO4" s="93"/>
      <c r="NP4" s="93"/>
      <c r="NQ4" s="93"/>
      <c r="NR4" s="93"/>
      <c r="NS4" s="93"/>
      <c r="NT4" s="93"/>
      <c r="NU4" s="93"/>
      <c r="NV4" s="93"/>
      <c r="NW4" s="93"/>
      <c r="NX4" s="93"/>
      <c r="NY4" s="93"/>
      <c r="NZ4" s="93"/>
      <c r="OA4" s="93"/>
      <c r="OB4" s="93"/>
      <c r="OC4" s="93"/>
      <c r="OD4" s="93"/>
      <c r="OE4" s="93"/>
      <c r="OF4" s="93"/>
      <c r="OG4" s="93"/>
      <c r="OH4" s="93"/>
      <c r="OI4" s="93"/>
      <c r="OJ4" s="93"/>
      <c r="OK4" s="93"/>
      <c r="OL4" s="93"/>
      <c r="OM4" s="93"/>
      <c r="ON4" s="93"/>
      <c r="OO4" s="93"/>
      <c r="OP4" s="93"/>
      <c r="OQ4" s="93"/>
      <c r="OR4" s="93"/>
      <c r="OS4" s="93"/>
      <c r="OT4" s="93"/>
      <c r="OU4" s="93"/>
      <c r="OV4" s="93"/>
      <c r="OW4" s="93"/>
      <c r="OX4" s="93"/>
      <c r="OY4" s="93"/>
      <c r="OZ4" s="93"/>
      <c r="PA4" s="93"/>
      <c r="PB4" s="93"/>
      <c r="PC4" s="93"/>
      <c r="PD4" s="93"/>
      <c r="PE4" s="93"/>
      <c r="PF4" s="93"/>
      <c r="PG4" s="93"/>
      <c r="PH4" s="93"/>
      <c r="PI4" s="93"/>
      <c r="PJ4" s="93"/>
      <c r="PK4" s="93"/>
      <c r="PL4" s="93"/>
      <c r="PM4" s="93"/>
      <c r="PN4" s="93"/>
      <c r="PO4" s="93"/>
      <c r="PP4" s="93"/>
      <c r="PQ4" s="93"/>
      <c r="PR4" s="93"/>
      <c r="PS4" s="93"/>
      <c r="PT4" s="93"/>
      <c r="PU4" s="93"/>
      <c r="PV4" s="93"/>
      <c r="PW4" s="93"/>
      <c r="PX4" s="93"/>
      <c r="PY4" s="93"/>
      <c r="PZ4" s="93"/>
      <c r="QA4" s="93"/>
      <c r="QB4" s="93"/>
      <c r="QC4" s="93"/>
      <c r="QD4" s="93"/>
      <c r="QE4" s="93"/>
      <c r="QF4" s="93"/>
      <c r="QG4" s="93"/>
      <c r="QH4" s="93"/>
      <c r="QI4" s="93"/>
      <c r="QJ4" s="93"/>
      <c r="QK4" s="93"/>
      <c r="QL4" s="93"/>
      <c r="QM4" s="93"/>
      <c r="QN4" s="93"/>
      <c r="QO4" s="93"/>
      <c r="QP4" s="93"/>
      <c r="QQ4" s="93"/>
      <c r="QR4" s="93"/>
      <c r="QS4" s="93"/>
      <c r="QT4" s="93"/>
      <c r="QU4" s="93"/>
      <c r="QV4" s="93"/>
      <c r="QW4" s="93"/>
      <c r="QX4" s="93"/>
      <c r="QY4" s="93"/>
      <c r="QZ4" s="93"/>
      <c r="RA4" s="93"/>
      <c r="RB4" s="93"/>
      <c r="RC4" s="93"/>
      <c r="RD4" s="93"/>
      <c r="RE4" s="93"/>
      <c r="RF4" s="93"/>
      <c r="RG4" s="93"/>
      <c r="RH4" s="93"/>
      <c r="RI4" s="93"/>
      <c r="RJ4" s="93"/>
      <c r="RK4" s="93"/>
      <c r="RL4" s="93"/>
      <c r="RM4" s="93"/>
      <c r="RN4" s="93"/>
      <c r="RO4" s="93"/>
      <c r="RP4" s="93"/>
      <c r="RQ4" s="93"/>
      <c r="RR4" s="93"/>
      <c r="RS4" s="93"/>
      <c r="RT4" s="93"/>
      <c r="RU4" s="93"/>
      <c r="RV4" s="93"/>
      <c r="RW4" s="93"/>
      <c r="RX4" s="93"/>
      <c r="RY4" s="93"/>
      <c r="RZ4" s="93"/>
      <c r="SA4" s="93"/>
      <c r="SB4" s="93"/>
      <c r="SC4" s="93"/>
      <c r="SD4" s="93"/>
      <c r="SE4" s="93"/>
      <c r="SF4" s="93"/>
      <c r="SG4" s="93"/>
      <c r="SH4" s="93"/>
      <c r="SI4" s="93"/>
      <c r="SJ4" s="93"/>
      <c r="SK4" s="93"/>
      <c r="SL4" s="93"/>
      <c r="SM4" s="93"/>
      <c r="SN4" s="93"/>
      <c r="SO4" s="93"/>
      <c r="SP4" s="93"/>
      <c r="SQ4" s="93"/>
      <c r="SR4" s="93"/>
      <c r="SS4" s="93"/>
      <c r="ST4" s="93"/>
      <c r="SU4" s="93"/>
      <c r="SV4" s="93"/>
      <c r="SW4" s="93"/>
      <c r="SX4" s="93"/>
      <c r="SY4" s="93"/>
      <c r="SZ4" s="93"/>
      <c r="TA4" s="93"/>
      <c r="TB4" s="93"/>
      <c r="TC4" s="93"/>
      <c r="TD4" s="93"/>
      <c r="TE4" s="93"/>
      <c r="TF4" s="93"/>
      <c r="TG4" s="93"/>
      <c r="TH4" s="93"/>
      <c r="TI4" s="93"/>
      <c r="TJ4" s="93"/>
      <c r="TK4" s="93"/>
      <c r="TL4" s="93"/>
      <c r="TM4" s="93"/>
      <c r="TN4" s="93"/>
      <c r="TO4" s="93"/>
      <c r="TP4" s="93"/>
      <c r="TQ4" s="93"/>
      <c r="TR4" s="93"/>
      <c r="TS4" s="93"/>
      <c r="TT4" s="93"/>
      <c r="TU4" s="93"/>
      <c r="TV4" s="93"/>
      <c r="TW4" s="93"/>
      <c r="TX4" s="93"/>
      <c r="TY4" s="93"/>
      <c r="TZ4" s="93"/>
      <c r="UA4" s="93"/>
      <c r="UB4" s="93"/>
      <c r="UC4" s="93"/>
      <c r="UD4" s="93"/>
      <c r="UE4" s="93"/>
      <c r="UF4" s="93"/>
      <c r="UG4" s="93"/>
      <c r="UH4" s="93"/>
      <c r="UI4" s="93"/>
      <c r="UJ4" s="93"/>
      <c r="UK4" s="93"/>
      <c r="UL4" s="93"/>
      <c r="UM4" s="93"/>
      <c r="UN4" s="93"/>
      <c r="UO4" s="93"/>
      <c r="UP4" s="93"/>
      <c r="UQ4" s="93"/>
      <c r="UR4" s="93"/>
      <c r="US4" s="93"/>
      <c r="UT4" s="93"/>
      <c r="UU4" s="93"/>
      <c r="UV4" s="93"/>
      <c r="UW4" s="93"/>
      <c r="UX4" s="93"/>
      <c r="UY4" s="93"/>
      <c r="UZ4" s="93"/>
      <c r="VA4" s="93"/>
      <c r="VB4" s="93"/>
      <c r="VC4" s="93"/>
      <c r="VD4" s="93"/>
      <c r="VE4" s="93"/>
      <c r="VF4" s="93"/>
      <c r="VG4" s="93"/>
      <c r="VH4" s="93"/>
      <c r="VI4" s="93"/>
      <c r="VJ4" s="93"/>
      <c r="VK4" s="93"/>
      <c r="VL4" s="93"/>
      <c r="VM4" s="93"/>
      <c r="VN4" s="93"/>
      <c r="VO4" s="93"/>
      <c r="VP4" s="93"/>
      <c r="VQ4" s="93"/>
      <c r="VR4" s="93"/>
      <c r="VS4" s="93"/>
      <c r="VT4" s="93"/>
      <c r="VU4" s="93"/>
      <c r="VV4" s="93"/>
      <c r="VW4" s="93"/>
      <c r="VX4" s="93"/>
      <c r="VY4" s="93"/>
      <c r="VZ4" s="93"/>
      <c r="WA4" s="93"/>
      <c r="WB4" s="93"/>
      <c r="WC4" s="93"/>
      <c r="WD4" s="93"/>
      <c r="WE4" s="93"/>
      <c r="WF4" s="93"/>
      <c r="WG4" s="93"/>
      <c r="WH4" s="93"/>
      <c r="WI4" s="93"/>
      <c r="WJ4" s="93"/>
      <c r="WK4" s="93"/>
      <c r="WL4" s="93"/>
      <c r="WM4" s="93"/>
      <c r="WN4" s="93"/>
      <c r="WO4" s="93"/>
      <c r="WP4" s="93"/>
      <c r="WQ4" s="93"/>
      <c r="WR4" s="93"/>
      <c r="WS4" s="93"/>
      <c r="WT4" s="93"/>
      <c r="WU4" s="93"/>
      <c r="WV4" s="93"/>
      <c r="WW4" s="93"/>
      <c r="WX4" s="93"/>
      <c r="WY4" s="93"/>
      <c r="WZ4" s="93"/>
      <c r="XA4" s="93"/>
      <c r="XB4" s="93"/>
      <c r="XC4" s="93"/>
      <c r="XD4" s="93"/>
      <c r="XE4" s="93"/>
      <c r="XF4" s="93"/>
      <c r="XG4" s="93"/>
      <c r="XH4" s="93"/>
      <c r="XI4" s="93"/>
      <c r="XJ4" s="93"/>
      <c r="XK4" s="93"/>
      <c r="XL4" s="93"/>
      <c r="XM4" s="93"/>
      <c r="XN4" s="93"/>
      <c r="XO4" s="93"/>
      <c r="XP4" s="93"/>
      <c r="XQ4" s="93"/>
      <c r="XR4" s="93"/>
      <c r="XS4" s="93"/>
      <c r="XT4" s="93"/>
      <c r="XU4" s="93"/>
      <c r="XV4" s="93"/>
      <c r="XW4" s="93"/>
      <c r="XX4" s="93"/>
      <c r="XY4" s="93"/>
      <c r="XZ4" s="93"/>
      <c r="YA4" s="93"/>
      <c r="YB4" s="93"/>
      <c r="YC4" s="93"/>
      <c r="YD4" s="93"/>
      <c r="YE4" s="93"/>
      <c r="YF4" s="93"/>
      <c r="YG4" s="93"/>
      <c r="YH4" s="93"/>
      <c r="YI4" s="93"/>
      <c r="YJ4" s="93"/>
      <c r="YK4" s="93"/>
      <c r="YL4" s="93"/>
      <c r="YM4" s="93"/>
      <c r="YN4" s="93"/>
      <c r="YO4" s="93"/>
      <c r="YP4" s="93"/>
      <c r="YQ4" s="93"/>
      <c r="YR4" s="93"/>
      <c r="YS4" s="93"/>
      <c r="YT4" s="93"/>
      <c r="YU4" s="93"/>
      <c r="YV4" s="93"/>
      <c r="YW4" s="93"/>
      <c r="YX4" s="93"/>
      <c r="YY4" s="93"/>
      <c r="YZ4" s="93"/>
      <c r="ZA4" s="93"/>
      <c r="ZB4" s="93"/>
      <c r="ZC4" s="93"/>
      <c r="ZD4" s="93"/>
      <c r="ZE4" s="93"/>
      <c r="ZF4" s="93"/>
      <c r="ZG4" s="93"/>
      <c r="ZH4" s="93"/>
      <c r="ZI4" s="93"/>
      <c r="ZJ4" s="93"/>
      <c r="ZK4" s="93"/>
      <c r="ZL4" s="93"/>
      <c r="ZM4" s="93"/>
      <c r="ZN4" s="93"/>
      <c r="ZO4" s="93"/>
      <c r="ZP4" s="93"/>
      <c r="ZQ4" s="93"/>
      <c r="ZR4" s="93"/>
      <c r="ZS4" s="93"/>
      <c r="ZT4" s="93"/>
      <c r="ZU4" s="93"/>
      <c r="ZV4" s="93"/>
      <c r="ZW4" s="93"/>
      <c r="ZX4" s="93"/>
      <c r="ZY4" s="93"/>
      <c r="ZZ4" s="93"/>
      <c r="AAA4" s="93"/>
      <c r="AAB4" s="93"/>
      <c r="AAC4" s="93"/>
      <c r="AAD4" s="93"/>
      <c r="AAE4" s="93"/>
      <c r="AAF4" s="93"/>
      <c r="AAG4" s="93"/>
      <c r="AAH4" s="93"/>
      <c r="AAI4" s="93"/>
      <c r="AAJ4" s="93"/>
      <c r="AAK4" s="93"/>
      <c r="AAL4" s="93"/>
      <c r="AAM4" s="93"/>
      <c r="AAN4" s="93"/>
      <c r="AAO4" s="93"/>
      <c r="AAP4" s="93"/>
      <c r="AAQ4" s="93"/>
      <c r="AAR4" s="93"/>
      <c r="AAS4" s="93"/>
      <c r="AAT4" s="93"/>
      <c r="AAU4" s="93"/>
      <c r="AAV4" s="93"/>
      <c r="AAW4" s="93"/>
      <c r="AAX4" s="93"/>
      <c r="AAY4" s="93"/>
      <c r="AAZ4" s="93"/>
      <c r="ABA4" s="93"/>
      <c r="ABB4" s="93"/>
      <c r="ABC4" s="93"/>
      <c r="ABD4" s="93"/>
      <c r="ABE4" s="93"/>
      <c r="ABF4" s="93"/>
      <c r="ABG4" s="93"/>
      <c r="ABH4" s="93"/>
      <c r="ABI4" s="93"/>
      <c r="ABJ4" s="93"/>
      <c r="ABK4" s="93"/>
      <c r="ABL4" s="93"/>
      <c r="ABM4" s="93"/>
      <c r="ABN4" s="93"/>
      <c r="ABO4" s="93"/>
      <c r="ABP4" s="93"/>
      <c r="ABQ4" s="93"/>
      <c r="ABR4" s="93"/>
      <c r="ABS4" s="93"/>
      <c r="ABT4" s="93"/>
      <c r="ABU4" s="93"/>
      <c r="ABV4" s="93"/>
      <c r="ABW4" s="93"/>
      <c r="ABX4" s="93"/>
      <c r="ABY4" s="93"/>
      <c r="ABZ4" s="93"/>
      <c r="ACA4" s="93"/>
      <c r="ACB4" s="93"/>
      <c r="ACC4" s="93"/>
      <c r="ACD4" s="93"/>
      <c r="ACE4" s="93"/>
      <c r="ACF4" s="93"/>
      <c r="ACG4" s="93"/>
      <c r="ACH4" s="93"/>
      <c r="ACI4" s="93"/>
      <c r="ACJ4" s="93"/>
      <c r="ACK4" s="93"/>
      <c r="ACL4" s="93"/>
      <c r="ACM4" s="93"/>
      <c r="ACN4" s="93"/>
      <c r="ACO4" s="93"/>
      <c r="ACP4" s="93"/>
      <c r="ACQ4" s="93"/>
      <c r="ACR4" s="93"/>
      <c r="ACS4" s="93"/>
      <c r="ACT4" s="93"/>
      <c r="ACU4" s="93"/>
      <c r="ACV4" s="93"/>
      <c r="ACW4" s="93"/>
      <c r="ACX4" s="93"/>
      <c r="ACY4" s="93"/>
      <c r="ACZ4" s="93"/>
      <c r="ADA4" s="93"/>
      <c r="ADB4" s="93"/>
      <c r="ADC4" s="93"/>
      <c r="ADD4" s="93"/>
      <c r="ADE4" s="93"/>
      <c r="ADF4" s="93"/>
      <c r="ADG4" s="93"/>
      <c r="ADH4" s="93"/>
      <c r="ADI4" s="93"/>
      <c r="ADJ4" s="93"/>
      <c r="ADK4" s="93"/>
      <c r="ADL4" s="93"/>
      <c r="ADM4" s="93"/>
      <c r="ADN4" s="93"/>
      <c r="ADO4" s="93"/>
      <c r="ADP4" s="93"/>
      <c r="ADQ4" s="93"/>
      <c r="ADR4" s="93"/>
      <c r="ADS4" s="93"/>
      <c r="ADT4" s="93"/>
      <c r="ADU4" s="93"/>
      <c r="ADV4" s="93"/>
      <c r="ADW4" s="93"/>
      <c r="ADX4" s="93"/>
      <c r="ADY4" s="93"/>
      <c r="ADZ4" s="93"/>
      <c r="AEA4" s="93"/>
      <c r="AEB4" s="93"/>
      <c r="AEC4" s="93"/>
      <c r="AED4" s="93"/>
      <c r="AEE4" s="93"/>
      <c r="AEF4" s="93"/>
      <c r="AEG4" s="93"/>
      <c r="AEH4" s="93"/>
      <c r="AEI4" s="93"/>
      <c r="AEJ4" s="93"/>
      <c r="AEK4" s="93"/>
      <c r="AEL4" s="93"/>
      <c r="AEM4" s="93"/>
      <c r="AEN4" s="93"/>
      <c r="AEO4" s="93"/>
      <c r="AEP4" s="93"/>
      <c r="AEQ4" s="93"/>
      <c r="AER4" s="93"/>
      <c r="AES4" s="93"/>
      <c r="AET4" s="93"/>
      <c r="AEU4" s="93"/>
      <c r="AEV4" s="93"/>
      <c r="AEW4" s="93"/>
      <c r="AEX4" s="93"/>
      <c r="AEY4" s="93"/>
      <c r="AEZ4" s="93"/>
      <c r="AFA4" s="93"/>
      <c r="AFB4" s="93"/>
      <c r="AFC4" s="93"/>
      <c r="AFD4" s="93"/>
      <c r="AFE4" s="93"/>
      <c r="AFF4" s="93"/>
      <c r="AFG4" s="93"/>
      <c r="AFH4" s="93"/>
      <c r="AFI4" s="93"/>
      <c r="AFJ4" s="93"/>
      <c r="AFK4" s="93"/>
      <c r="AFL4" s="93"/>
      <c r="AFM4" s="93"/>
      <c r="AFN4" s="93"/>
      <c r="AFO4" s="93"/>
      <c r="AFP4" s="93"/>
      <c r="AFQ4" s="93"/>
      <c r="AFR4" s="93"/>
      <c r="AFS4" s="93"/>
      <c r="AFT4" s="93"/>
      <c r="AFU4" s="93"/>
      <c r="AFV4" s="93"/>
      <c r="AFW4" s="93"/>
      <c r="AFX4" s="93"/>
      <c r="AFY4" s="93"/>
      <c r="AFZ4" s="93"/>
      <c r="AGA4" s="93"/>
      <c r="AGB4" s="93"/>
      <c r="AGC4" s="93"/>
      <c r="AGD4" s="93"/>
      <c r="AGE4" s="93"/>
      <c r="AGF4" s="93"/>
      <c r="AGG4" s="93"/>
      <c r="AGH4" s="93"/>
      <c r="AGI4" s="93"/>
      <c r="AGJ4" s="93"/>
      <c r="AGK4" s="93"/>
      <c r="AGL4" s="93"/>
      <c r="AGM4" s="93"/>
      <c r="AGN4" s="93"/>
      <c r="AGO4" s="93"/>
      <c r="AGP4" s="93"/>
      <c r="AGQ4" s="93"/>
      <c r="AGR4" s="93"/>
      <c r="AGS4" s="93"/>
      <c r="AGT4" s="93"/>
      <c r="AGU4" s="93"/>
      <c r="AGV4" s="93"/>
      <c r="AGW4" s="93"/>
      <c r="AGX4" s="93"/>
      <c r="AGY4" s="93"/>
      <c r="AGZ4" s="93"/>
      <c r="AHA4" s="93"/>
      <c r="AHB4" s="93"/>
      <c r="AHC4" s="93"/>
      <c r="AHD4" s="93"/>
      <c r="AHE4" s="93"/>
      <c r="AHF4" s="93"/>
      <c r="AHG4" s="93"/>
      <c r="AHH4" s="93"/>
      <c r="AHI4" s="93"/>
      <c r="AHJ4" s="93"/>
      <c r="AHK4" s="93"/>
      <c r="AHL4" s="93"/>
      <c r="AHM4" s="93"/>
      <c r="AHN4" s="93"/>
      <c r="AHO4" s="93"/>
      <c r="AHP4" s="93"/>
      <c r="AHQ4" s="93"/>
      <c r="AHR4" s="93"/>
      <c r="AHS4" s="93"/>
      <c r="AHT4" s="93"/>
      <c r="AHU4" s="93"/>
      <c r="AHV4" s="93"/>
      <c r="AHW4" s="93"/>
      <c r="AHX4" s="93"/>
      <c r="AHY4" s="93"/>
      <c r="AHZ4" s="93"/>
      <c r="AIA4" s="93"/>
      <c r="AIB4" s="93"/>
      <c r="AIC4" s="93"/>
      <c r="AID4" s="93"/>
      <c r="AIE4" s="93"/>
      <c r="AIF4" s="93"/>
      <c r="AIG4" s="93"/>
      <c r="AIH4" s="93"/>
      <c r="AII4" s="93"/>
      <c r="AIJ4" s="93"/>
      <c r="AIK4" s="93"/>
      <c r="AIL4" s="93"/>
      <c r="AIM4" s="93"/>
      <c r="AIN4" s="93"/>
      <c r="AIO4" s="93"/>
      <c r="AIP4" s="93"/>
      <c r="AIQ4" s="93"/>
      <c r="AIR4" s="93"/>
      <c r="AIS4" s="93"/>
      <c r="AIT4" s="93"/>
      <c r="AIU4" s="93"/>
      <c r="AIV4" s="93"/>
      <c r="AIW4" s="93"/>
      <c r="AIX4" s="93"/>
      <c r="AIY4" s="93"/>
      <c r="AIZ4" s="93"/>
      <c r="AJA4" s="93"/>
      <c r="AJB4" s="93"/>
      <c r="AJC4" s="93"/>
      <c r="AJD4" s="93"/>
      <c r="AJE4" s="93"/>
      <c r="AJF4" s="93"/>
      <c r="AJG4" s="93"/>
      <c r="AJH4" s="93"/>
      <c r="AJI4" s="93"/>
      <c r="AJJ4" s="93"/>
      <c r="AJK4" s="93"/>
      <c r="AJL4" s="93"/>
      <c r="AJM4" s="93"/>
      <c r="AJN4" s="93"/>
      <c r="AJO4" s="93"/>
      <c r="AJP4" s="93"/>
      <c r="AJQ4" s="93"/>
      <c r="AJR4" s="93"/>
      <c r="AJS4" s="93"/>
      <c r="AJT4" s="93"/>
      <c r="AJU4" s="93"/>
      <c r="AJV4" s="93"/>
      <c r="AJW4" s="93"/>
      <c r="AJX4" s="93"/>
      <c r="AJY4" s="93"/>
      <c r="AJZ4" s="93"/>
      <c r="AKA4" s="93"/>
      <c r="AKB4" s="93"/>
      <c r="AKC4" s="93"/>
      <c r="AKD4" s="93"/>
      <c r="AKE4" s="93"/>
      <c r="AKF4" s="93"/>
      <c r="AKG4" s="93"/>
      <c r="AKH4" s="93"/>
      <c r="AKI4" s="93"/>
      <c r="AKJ4" s="93"/>
      <c r="AKK4" s="93"/>
      <c r="AKL4" s="93"/>
      <c r="AKM4" s="93"/>
      <c r="AKN4" s="93"/>
      <c r="AKO4" s="93"/>
      <c r="AKP4" s="93"/>
      <c r="AKQ4" s="93"/>
      <c r="AKR4" s="93"/>
      <c r="AKS4" s="93"/>
      <c r="AKT4" s="93"/>
      <c r="AKU4" s="93"/>
      <c r="AKV4" s="93"/>
      <c r="AKW4" s="93"/>
      <c r="AKX4" s="93"/>
      <c r="AKY4" s="93"/>
      <c r="AKZ4" s="93"/>
      <c r="ALA4" s="93"/>
      <c r="ALB4" s="93"/>
      <c r="ALC4" s="93"/>
      <c r="ALD4" s="93"/>
      <c r="ALE4" s="93"/>
      <c r="ALF4" s="93"/>
      <c r="ALG4" s="93"/>
      <c r="ALH4" s="93"/>
      <c r="ALI4" s="93"/>
      <c r="ALJ4" s="93"/>
      <c r="ALK4" s="93"/>
      <c r="ALL4" s="93"/>
      <c r="ALM4" s="93"/>
      <c r="ALN4" s="93"/>
      <c r="ALO4" s="93"/>
      <c r="ALP4" s="93"/>
      <c r="ALQ4" s="93"/>
      <c r="ALR4" s="93"/>
      <c r="ALS4" s="93"/>
      <c r="ALT4" s="93"/>
      <c r="ALU4" s="93"/>
      <c r="ALV4" s="93"/>
      <c r="ALW4" s="93"/>
      <c r="ALX4" s="93"/>
      <c r="ALY4" s="93"/>
      <c r="ALZ4" s="93"/>
      <c r="AMA4" s="93"/>
      <c r="AMB4" s="93"/>
      <c r="AMC4" s="93"/>
      <c r="AMD4" s="93"/>
      <c r="AME4" s="93"/>
      <c r="AMF4" s="93"/>
      <c r="AMG4" s="93"/>
      <c r="AMH4" s="93"/>
      <c r="AMI4" s="93"/>
      <c r="AMJ4" s="93"/>
      <c r="AMK4" s="93"/>
      <c r="AML4" s="93"/>
      <c r="AMM4" s="93"/>
      <c r="AMN4" s="93"/>
      <c r="AMO4" s="93"/>
      <c r="AMP4" s="93"/>
      <c r="AMQ4" s="93"/>
      <c r="AMR4" s="93"/>
      <c r="AMS4" s="93"/>
      <c r="AMT4" s="93"/>
      <c r="AMU4" s="93"/>
      <c r="AMV4" s="93"/>
      <c r="AMW4" s="93"/>
      <c r="AMX4" s="93"/>
      <c r="AMY4" s="93"/>
      <c r="AMZ4" s="93"/>
      <c r="ANA4" s="93"/>
      <c r="ANB4" s="93"/>
      <c r="ANC4" s="93"/>
      <c r="AND4" s="93"/>
      <c r="ANE4" s="93"/>
      <c r="ANF4" s="93"/>
      <c r="ANG4" s="93"/>
      <c r="ANH4" s="93"/>
      <c r="ANI4" s="93"/>
      <c r="ANJ4" s="93"/>
      <c r="ANK4" s="93"/>
      <c r="ANL4" s="93"/>
      <c r="ANM4" s="93"/>
      <c r="ANN4" s="93"/>
      <c r="ANO4" s="93"/>
      <c r="ANP4" s="93"/>
      <c r="ANQ4" s="93"/>
      <c r="ANR4" s="93"/>
      <c r="ANS4" s="93"/>
      <c r="ANT4" s="93"/>
      <c r="ANU4" s="93"/>
      <c r="ANV4" s="93"/>
      <c r="ANW4" s="93"/>
      <c r="ANX4" s="93"/>
      <c r="ANY4" s="93"/>
      <c r="ANZ4" s="93"/>
      <c r="AOA4" s="93"/>
      <c r="AOB4" s="93"/>
      <c r="AOC4" s="93"/>
      <c r="AOD4" s="93"/>
      <c r="AOE4" s="93"/>
      <c r="AOF4" s="93"/>
      <c r="AOG4" s="93"/>
      <c r="AOH4" s="93"/>
      <c r="AOI4" s="93"/>
      <c r="AOJ4" s="93"/>
      <c r="AOK4" s="93"/>
      <c r="AOL4" s="93"/>
      <c r="AOM4" s="93"/>
      <c r="AON4" s="93"/>
      <c r="AOO4" s="93"/>
      <c r="AOP4" s="93"/>
      <c r="AOQ4" s="93"/>
      <c r="AOR4" s="93"/>
      <c r="AOS4" s="93"/>
      <c r="AOT4" s="93"/>
      <c r="AOU4" s="93"/>
      <c r="AOV4" s="93"/>
      <c r="AOW4" s="93"/>
      <c r="AOX4" s="93"/>
      <c r="AOY4" s="93"/>
      <c r="AOZ4" s="93"/>
      <c r="APA4" s="93"/>
      <c r="APB4" s="93"/>
      <c r="APC4" s="93"/>
      <c r="APD4" s="93"/>
      <c r="APE4" s="93"/>
      <c r="APF4" s="93"/>
      <c r="APG4" s="93"/>
      <c r="APH4" s="93"/>
      <c r="API4" s="93"/>
      <c r="APJ4" s="93"/>
      <c r="APK4" s="93"/>
      <c r="APL4" s="93"/>
      <c r="APM4" s="93"/>
      <c r="APN4" s="93"/>
      <c r="APO4" s="93"/>
      <c r="APP4" s="93"/>
      <c r="APQ4" s="93"/>
      <c r="APR4" s="93"/>
      <c r="APS4" s="93"/>
      <c r="APT4" s="93"/>
      <c r="APU4" s="93"/>
      <c r="APV4" s="93"/>
      <c r="APW4" s="93"/>
      <c r="APX4" s="93"/>
      <c r="APY4" s="93"/>
      <c r="APZ4" s="93"/>
      <c r="AQA4" s="93"/>
      <c r="AQB4" s="93"/>
      <c r="AQC4" s="93"/>
      <c r="AQD4" s="93"/>
      <c r="AQE4" s="93"/>
      <c r="AQF4" s="93"/>
      <c r="AQG4" s="93"/>
      <c r="AQH4" s="93"/>
      <c r="AQI4" s="93"/>
      <c r="AQJ4" s="93"/>
      <c r="AQK4" s="93"/>
      <c r="AQL4" s="93"/>
      <c r="AQM4" s="93"/>
      <c r="AQN4" s="93"/>
      <c r="AQO4" s="93"/>
      <c r="AQP4" s="93"/>
      <c r="AQQ4" s="93"/>
      <c r="AQR4" s="93"/>
      <c r="AQS4" s="93"/>
      <c r="AQT4" s="93"/>
      <c r="AQU4" s="93"/>
      <c r="AQV4" s="93"/>
      <c r="AQW4" s="93"/>
      <c r="AQX4" s="93"/>
      <c r="AQY4" s="93"/>
      <c r="AQZ4" s="93"/>
      <c r="ARA4" s="93"/>
      <c r="ARB4" s="93"/>
      <c r="ARC4" s="93"/>
      <c r="ARD4" s="93"/>
      <c r="ARE4" s="93"/>
      <c r="ARF4" s="93"/>
      <c r="ARG4" s="93"/>
      <c r="ARH4" s="93"/>
      <c r="ARI4" s="93"/>
      <c r="ARJ4" s="93"/>
      <c r="ARK4" s="93"/>
      <c r="ARL4" s="93"/>
      <c r="ARM4" s="93"/>
      <c r="ARN4" s="93"/>
      <c r="ARO4" s="93"/>
      <c r="ARP4" s="93"/>
      <c r="ARQ4" s="93"/>
      <c r="ARR4" s="93"/>
      <c r="ARS4" s="93"/>
      <c r="ART4" s="93"/>
      <c r="ARU4" s="93"/>
      <c r="ARV4" s="93"/>
      <c r="ARW4" s="93"/>
      <c r="ARX4" s="93"/>
      <c r="ARY4" s="93"/>
      <c r="ARZ4" s="93"/>
      <c r="ASA4" s="93"/>
      <c r="ASB4" s="93"/>
      <c r="ASC4" s="93"/>
      <c r="ASD4" s="93"/>
      <c r="ASE4" s="93"/>
      <c r="ASF4" s="93"/>
      <c r="ASG4" s="93"/>
      <c r="ASH4" s="93"/>
      <c r="ASI4" s="93"/>
      <c r="ASJ4" s="93"/>
      <c r="ASK4" s="93"/>
      <c r="ASL4" s="93"/>
      <c r="ASM4" s="93"/>
      <c r="ASN4" s="93"/>
      <c r="ASO4" s="93"/>
      <c r="ASP4" s="93"/>
      <c r="ASQ4" s="93"/>
      <c r="ASR4" s="93"/>
      <c r="ASS4" s="93"/>
      <c r="AST4" s="93"/>
      <c r="ASU4" s="93"/>
      <c r="ASV4" s="93"/>
      <c r="ASW4" s="93"/>
      <c r="ASX4" s="93"/>
      <c r="ASY4" s="93"/>
      <c r="ASZ4" s="93"/>
      <c r="ATA4" s="93"/>
      <c r="ATB4" s="93"/>
      <c r="ATC4" s="93"/>
      <c r="ATD4" s="93"/>
      <c r="ATE4" s="93"/>
      <c r="ATF4" s="93"/>
      <c r="ATG4" s="93"/>
      <c r="ATH4" s="93"/>
      <c r="ATI4" s="93"/>
      <c r="ATJ4" s="93"/>
      <c r="ATK4" s="93"/>
      <c r="ATL4" s="93"/>
      <c r="ATM4" s="93"/>
      <c r="ATN4" s="93"/>
      <c r="ATO4" s="93"/>
      <c r="ATP4" s="93"/>
      <c r="ATQ4" s="93"/>
      <c r="ATR4" s="93"/>
      <c r="ATS4" s="93"/>
      <c r="ATT4" s="93"/>
      <c r="ATU4" s="93"/>
      <c r="ATV4" s="93"/>
      <c r="ATW4" s="93"/>
      <c r="ATX4" s="93"/>
      <c r="ATY4" s="93"/>
      <c r="ATZ4" s="93"/>
      <c r="AUA4" s="93"/>
      <c r="AUB4" s="93"/>
      <c r="AUC4" s="93"/>
      <c r="AUD4" s="93"/>
      <c r="AUE4" s="93"/>
      <c r="AUF4" s="93"/>
      <c r="AUG4" s="93"/>
      <c r="AUH4" s="93"/>
      <c r="AUI4" s="93"/>
      <c r="AUJ4" s="93"/>
      <c r="AUK4" s="93"/>
      <c r="AUL4" s="93"/>
      <c r="AUM4" s="93"/>
      <c r="AUN4" s="93"/>
      <c r="AUO4" s="93"/>
      <c r="AUP4" s="93"/>
      <c r="AUQ4" s="93"/>
      <c r="AUR4" s="93"/>
      <c r="AUS4" s="93"/>
      <c r="AUT4" s="93"/>
      <c r="AUU4" s="93"/>
      <c r="AUV4" s="93"/>
      <c r="AUW4" s="93"/>
      <c r="AUX4" s="93"/>
      <c r="AUY4" s="93"/>
      <c r="AUZ4" s="93"/>
      <c r="AVA4" s="93"/>
      <c r="AVB4" s="93"/>
      <c r="AVC4" s="93"/>
      <c r="AVD4" s="93"/>
      <c r="AVE4" s="93"/>
      <c r="AVF4" s="93"/>
      <c r="AVG4" s="93"/>
      <c r="AVH4" s="93"/>
      <c r="AVI4" s="93"/>
      <c r="AVJ4" s="93"/>
      <c r="AVK4" s="93"/>
      <c r="AVL4" s="93"/>
      <c r="AVM4" s="93"/>
      <c r="AVN4" s="93"/>
      <c r="AVO4" s="93"/>
      <c r="AVP4" s="93"/>
      <c r="AVQ4" s="93"/>
      <c r="AVR4" s="93"/>
      <c r="AVS4" s="93"/>
      <c r="AVT4" s="93"/>
      <c r="AVU4" s="93"/>
      <c r="AVV4" s="93"/>
      <c r="AVW4" s="93"/>
      <c r="AVX4" s="93"/>
      <c r="AVY4" s="93"/>
      <c r="AVZ4" s="93"/>
      <c r="AWA4" s="93"/>
      <c r="AWB4" s="93"/>
      <c r="AWC4" s="93"/>
      <c r="AWD4" s="93"/>
      <c r="AWE4" s="93"/>
      <c r="AWF4" s="93"/>
      <c r="AWG4" s="93"/>
      <c r="AWH4" s="93"/>
      <c r="AWI4" s="93"/>
      <c r="AWJ4" s="93"/>
      <c r="AWK4" s="93"/>
      <c r="AWL4" s="93"/>
      <c r="AWM4" s="93"/>
      <c r="AWN4" s="93"/>
      <c r="AWO4" s="93"/>
      <c r="AWP4" s="93"/>
      <c r="AWQ4" s="93"/>
      <c r="AWR4" s="93"/>
      <c r="AWS4" s="93"/>
      <c r="AWT4" s="93"/>
      <c r="AWU4" s="93"/>
      <c r="AWV4" s="93"/>
      <c r="AWW4" s="93"/>
      <c r="AWX4" s="93"/>
      <c r="AWY4" s="93"/>
      <c r="AWZ4" s="93"/>
      <c r="AXA4" s="93"/>
      <c r="AXB4" s="93"/>
      <c r="AXC4" s="93"/>
      <c r="AXD4" s="93"/>
      <c r="AXE4" s="93"/>
      <c r="AXF4" s="93"/>
      <c r="AXG4" s="93"/>
      <c r="AXH4" s="93"/>
      <c r="AXI4" s="93"/>
      <c r="AXJ4" s="93"/>
      <c r="AXK4" s="93"/>
      <c r="AXL4" s="93"/>
      <c r="AXM4" s="93"/>
      <c r="AXN4" s="93"/>
      <c r="AXO4" s="93"/>
      <c r="AXP4" s="93"/>
      <c r="AXQ4" s="93"/>
      <c r="AXR4" s="93"/>
      <c r="AXS4" s="93"/>
      <c r="AXT4" s="93"/>
      <c r="AXU4" s="93"/>
      <c r="AXV4" s="93"/>
      <c r="AXW4" s="93"/>
      <c r="AXX4" s="93"/>
      <c r="AXY4" s="93"/>
      <c r="AXZ4" s="93"/>
      <c r="AYA4" s="93"/>
      <c r="AYB4" s="93"/>
      <c r="AYC4" s="93"/>
      <c r="AYD4" s="93"/>
      <c r="AYE4" s="93"/>
      <c r="AYF4" s="93"/>
      <c r="AYG4" s="93"/>
      <c r="AYH4" s="93"/>
      <c r="AYI4" s="93"/>
      <c r="AYJ4" s="93"/>
      <c r="AYK4" s="93"/>
      <c r="AYL4" s="93"/>
      <c r="AYM4" s="93"/>
      <c r="AYN4" s="93"/>
      <c r="AYO4" s="93"/>
      <c r="AYP4" s="93"/>
      <c r="AYQ4" s="93"/>
      <c r="AYR4" s="93"/>
      <c r="AYS4" s="93"/>
      <c r="AYT4" s="93"/>
      <c r="AYU4" s="93"/>
      <c r="AYV4" s="93"/>
      <c r="AYW4" s="93"/>
      <c r="AYX4" s="93"/>
      <c r="AYY4" s="93"/>
      <c r="AYZ4" s="93"/>
      <c r="AZA4" s="93"/>
      <c r="AZB4" s="93"/>
      <c r="AZC4" s="93"/>
      <c r="AZD4" s="93"/>
      <c r="AZE4" s="93"/>
      <c r="AZF4" s="93"/>
      <c r="AZG4" s="93"/>
      <c r="AZH4" s="93"/>
      <c r="AZI4" s="93"/>
      <c r="AZJ4" s="93"/>
      <c r="AZK4" s="93"/>
      <c r="AZL4" s="93"/>
      <c r="AZM4" s="93"/>
      <c r="AZN4" s="93"/>
      <c r="AZO4" s="93"/>
      <c r="AZP4" s="93"/>
      <c r="AZQ4" s="93"/>
      <c r="AZR4" s="93"/>
      <c r="AZS4" s="93"/>
      <c r="AZT4" s="93"/>
      <c r="AZU4" s="93"/>
      <c r="AZV4" s="93"/>
      <c r="AZW4" s="93"/>
      <c r="AZX4" s="93"/>
      <c r="AZY4" s="93"/>
      <c r="AZZ4" s="93"/>
      <c r="BAA4" s="93"/>
      <c r="BAB4" s="93"/>
      <c r="BAC4" s="93"/>
      <c r="BAD4" s="93"/>
      <c r="BAE4" s="93"/>
      <c r="BAF4" s="93"/>
      <c r="BAG4" s="93"/>
      <c r="BAH4" s="93"/>
      <c r="BAI4" s="93"/>
      <c r="BAJ4" s="93"/>
      <c r="BAK4" s="93"/>
      <c r="BAL4" s="93"/>
      <c r="BAM4" s="93"/>
      <c r="BAN4" s="93"/>
      <c r="BAO4" s="93"/>
      <c r="BAP4" s="93"/>
      <c r="BAQ4" s="93"/>
      <c r="BAR4" s="93"/>
      <c r="BAS4" s="93"/>
      <c r="BAT4" s="93"/>
      <c r="BAU4" s="93"/>
      <c r="BAV4" s="93"/>
      <c r="BAW4" s="93"/>
      <c r="BAX4" s="93"/>
      <c r="BAY4" s="93"/>
      <c r="BAZ4" s="93"/>
      <c r="BBA4" s="93"/>
      <c r="BBB4" s="93"/>
      <c r="BBC4" s="93"/>
      <c r="BBD4" s="93"/>
      <c r="BBE4" s="93"/>
      <c r="BBF4" s="93"/>
      <c r="BBG4" s="93"/>
      <c r="BBH4" s="93"/>
      <c r="BBI4" s="93"/>
      <c r="BBJ4" s="93"/>
      <c r="BBK4" s="93"/>
      <c r="BBL4" s="93"/>
      <c r="BBM4" s="93"/>
      <c r="BBN4" s="93"/>
      <c r="BBO4" s="93"/>
      <c r="BBP4" s="93"/>
      <c r="BBQ4" s="93"/>
      <c r="BBR4" s="93"/>
      <c r="BBS4" s="93"/>
      <c r="BBT4" s="93"/>
      <c r="BBU4" s="93"/>
      <c r="BBV4" s="93"/>
      <c r="BBW4" s="93"/>
      <c r="BBX4" s="93"/>
      <c r="BBY4" s="93"/>
      <c r="BBZ4" s="93"/>
      <c r="BCA4" s="93"/>
      <c r="BCB4" s="93"/>
      <c r="BCC4" s="93"/>
      <c r="BCD4" s="93"/>
      <c r="BCE4" s="93"/>
      <c r="BCF4" s="93"/>
      <c r="BCG4" s="93"/>
      <c r="BCH4" s="93"/>
      <c r="BCI4" s="93"/>
      <c r="BCJ4" s="93"/>
      <c r="BCK4" s="93"/>
      <c r="BCL4" s="93"/>
      <c r="BCM4" s="93"/>
      <c r="BCN4" s="93"/>
      <c r="BCO4" s="93"/>
      <c r="BCP4" s="93"/>
      <c r="BCQ4" s="93"/>
      <c r="BCR4" s="93"/>
      <c r="BCS4" s="93"/>
      <c r="BCT4" s="93"/>
      <c r="BCU4" s="93"/>
      <c r="BCV4" s="93"/>
      <c r="BCW4" s="93"/>
      <c r="BCX4" s="93"/>
      <c r="BCY4" s="93"/>
      <c r="BCZ4" s="93"/>
      <c r="BDA4" s="93"/>
      <c r="BDB4" s="93"/>
      <c r="BDC4" s="93"/>
      <c r="BDD4" s="93"/>
      <c r="BDE4" s="93"/>
      <c r="BDF4" s="93"/>
      <c r="BDG4" s="93"/>
      <c r="BDH4" s="93"/>
      <c r="BDI4" s="93"/>
      <c r="BDJ4" s="93"/>
      <c r="BDK4" s="93"/>
      <c r="BDL4" s="93"/>
      <c r="BDM4" s="93"/>
      <c r="BDN4" s="93"/>
      <c r="BDO4" s="93"/>
      <c r="BDP4" s="93"/>
      <c r="BDQ4" s="93"/>
      <c r="BDR4" s="93"/>
      <c r="BDS4" s="93"/>
      <c r="BDT4" s="93"/>
      <c r="BDU4" s="93"/>
      <c r="BDV4" s="93"/>
      <c r="BDW4" s="93"/>
      <c r="BDX4" s="93"/>
      <c r="BDY4" s="93"/>
      <c r="BDZ4" s="93"/>
      <c r="BEA4" s="93"/>
      <c r="BEB4" s="93"/>
      <c r="BEC4" s="93"/>
      <c r="BED4" s="93"/>
      <c r="BEE4" s="93"/>
      <c r="BEF4" s="93"/>
      <c r="BEG4" s="93"/>
      <c r="BEH4" s="93"/>
      <c r="BEI4" s="93"/>
      <c r="BEJ4" s="93"/>
      <c r="BEK4" s="93"/>
      <c r="BEL4" s="93"/>
      <c r="BEM4" s="93"/>
      <c r="BEN4" s="93"/>
      <c r="BEO4" s="93"/>
      <c r="BEP4" s="93"/>
      <c r="BEQ4" s="93"/>
      <c r="BER4" s="93"/>
      <c r="BES4" s="93"/>
      <c r="BET4" s="93"/>
      <c r="BEU4" s="93"/>
      <c r="BEV4" s="93"/>
      <c r="BEW4" s="93"/>
      <c r="BEX4" s="93"/>
      <c r="BEY4" s="93"/>
      <c r="BEZ4" s="93"/>
      <c r="BFA4" s="93"/>
      <c r="BFB4" s="93"/>
      <c r="BFC4" s="93"/>
      <c r="BFD4" s="93"/>
      <c r="BFE4" s="93"/>
      <c r="BFF4" s="93"/>
      <c r="BFG4" s="93"/>
      <c r="BFH4" s="93"/>
      <c r="BFI4" s="93"/>
      <c r="BFJ4" s="93"/>
      <c r="BFK4" s="93"/>
      <c r="BFL4" s="93"/>
      <c r="BFM4" s="93"/>
      <c r="BFN4" s="93"/>
      <c r="BFO4" s="93"/>
      <c r="BFP4" s="93"/>
      <c r="BFQ4" s="93"/>
      <c r="BFR4" s="93"/>
      <c r="BFS4" s="93"/>
      <c r="BFT4" s="93"/>
      <c r="BFU4" s="93"/>
      <c r="BFV4" s="93"/>
      <c r="BFW4" s="93"/>
      <c r="BFX4" s="93"/>
      <c r="BFY4" s="93"/>
      <c r="BFZ4" s="93"/>
      <c r="BGA4" s="93"/>
      <c r="BGB4" s="93"/>
      <c r="BGC4" s="93"/>
      <c r="BGD4" s="93"/>
      <c r="BGE4" s="93"/>
      <c r="BGF4" s="93"/>
      <c r="BGG4" s="93"/>
      <c r="BGH4" s="93"/>
      <c r="BGI4" s="93"/>
      <c r="BGJ4" s="93"/>
      <c r="BGK4" s="93"/>
      <c r="BGL4" s="93"/>
      <c r="BGM4" s="93"/>
      <c r="BGN4" s="93"/>
      <c r="BGO4" s="93"/>
      <c r="BGP4" s="93"/>
      <c r="BGQ4" s="93"/>
      <c r="BGR4" s="93"/>
      <c r="BGS4" s="93"/>
      <c r="BGT4" s="93"/>
      <c r="BGU4" s="93"/>
      <c r="BGV4" s="93"/>
      <c r="BGW4" s="93"/>
      <c r="BGX4" s="93"/>
      <c r="BGY4" s="93"/>
      <c r="BGZ4" s="93"/>
      <c r="BHA4" s="93"/>
      <c r="BHB4" s="93"/>
      <c r="BHC4" s="93"/>
      <c r="BHD4" s="93"/>
      <c r="BHE4" s="93"/>
      <c r="BHF4" s="93"/>
      <c r="BHG4" s="93"/>
      <c r="BHH4" s="93"/>
      <c r="BHI4" s="93"/>
      <c r="BHJ4" s="93"/>
      <c r="BHK4" s="93"/>
      <c r="BHL4" s="93"/>
      <c r="BHM4" s="93"/>
      <c r="BHN4" s="93"/>
      <c r="BHO4" s="93"/>
      <c r="BHP4" s="93"/>
      <c r="BHQ4" s="93"/>
      <c r="BHR4" s="93"/>
      <c r="BHS4" s="93"/>
      <c r="BHT4" s="93"/>
      <c r="BHU4" s="93"/>
      <c r="BHV4" s="93"/>
      <c r="BHW4" s="93"/>
      <c r="BHX4" s="93"/>
      <c r="BHY4" s="93"/>
      <c r="BHZ4" s="93"/>
      <c r="BIA4" s="93"/>
      <c r="BIB4" s="93"/>
      <c r="BIC4" s="93"/>
      <c r="BID4" s="93"/>
      <c r="BIE4" s="93"/>
      <c r="BIF4" s="93"/>
      <c r="BIG4" s="93"/>
      <c r="BIH4" s="93"/>
      <c r="BII4" s="93"/>
      <c r="BIJ4" s="93"/>
      <c r="BIK4" s="93"/>
      <c r="BIL4" s="93"/>
      <c r="BIM4" s="93"/>
      <c r="BIN4" s="93"/>
      <c r="BIO4" s="93"/>
      <c r="BIP4" s="93"/>
      <c r="BIQ4" s="93"/>
      <c r="BIR4" s="93"/>
      <c r="BIS4" s="93"/>
      <c r="BIT4" s="93"/>
      <c r="BIU4" s="93"/>
      <c r="BIV4" s="93"/>
      <c r="BIW4" s="93"/>
      <c r="BIX4" s="93"/>
      <c r="BIY4" s="93"/>
      <c r="BIZ4" s="93"/>
      <c r="BJA4" s="93"/>
      <c r="BJB4" s="93"/>
      <c r="BJC4" s="93"/>
      <c r="BJD4" s="93"/>
      <c r="BJE4" s="93"/>
      <c r="BJF4" s="93"/>
      <c r="BJG4" s="93"/>
      <c r="BJH4" s="93"/>
      <c r="BJI4" s="93"/>
      <c r="BJJ4" s="93"/>
      <c r="BJK4" s="93"/>
      <c r="BJL4" s="93"/>
      <c r="BJM4" s="93"/>
      <c r="BJN4" s="93"/>
      <c r="BJO4" s="93"/>
      <c r="BJP4" s="93"/>
      <c r="BJQ4" s="93"/>
      <c r="BJR4" s="93"/>
      <c r="BJS4" s="93"/>
      <c r="BJT4" s="93"/>
      <c r="BJU4" s="93"/>
      <c r="BJV4" s="93"/>
      <c r="BJW4" s="93"/>
      <c r="BJX4" s="93"/>
      <c r="BJY4" s="93"/>
      <c r="BJZ4" s="93"/>
      <c r="BKA4" s="93"/>
      <c r="BKB4" s="93"/>
      <c r="BKC4" s="93"/>
      <c r="BKD4" s="93"/>
      <c r="BKE4" s="93"/>
      <c r="BKF4" s="93"/>
      <c r="BKG4" s="93"/>
      <c r="BKH4" s="93"/>
      <c r="BKI4" s="93"/>
      <c r="BKJ4" s="93"/>
      <c r="BKK4" s="93"/>
      <c r="BKL4" s="93"/>
      <c r="BKM4" s="93"/>
      <c r="BKN4" s="93"/>
      <c r="BKO4" s="93"/>
      <c r="BKP4" s="93"/>
      <c r="BKQ4" s="93"/>
      <c r="BKR4" s="93"/>
      <c r="BKS4" s="93"/>
      <c r="BKT4" s="93"/>
      <c r="BKU4" s="93"/>
      <c r="BKV4" s="93"/>
      <c r="BKW4" s="93"/>
      <c r="BKX4" s="93"/>
      <c r="BKY4" s="93"/>
      <c r="BKZ4" s="93"/>
      <c r="BLA4" s="93"/>
      <c r="BLB4" s="93"/>
      <c r="BLC4" s="93"/>
      <c r="BLD4" s="93"/>
      <c r="BLE4" s="93"/>
      <c r="BLF4" s="93"/>
      <c r="BLG4" s="93"/>
      <c r="BLH4" s="93"/>
      <c r="BLI4" s="93"/>
      <c r="BLJ4" s="93"/>
      <c r="BLK4" s="93"/>
      <c r="BLL4" s="93"/>
      <c r="BLM4" s="93"/>
      <c r="BLN4" s="93"/>
      <c r="BLO4" s="93"/>
      <c r="BLP4" s="93"/>
      <c r="BLQ4" s="93"/>
      <c r="BLR4" s="93"/>
      <c r="BLS4" s="93"/>
      <c r="BLT4" s="93"/>
      <c r="BLU4" s="93"/>
      <c r="BLV4" s="93"/>
      <c r="BLW4" s="93"/>
      <c r="BLX4" s="93"/>
      <c r="BLY4" s="93"/>
      <c r="BLZ4" s="93"/>
      <c r="BMA4" s="93"/>
      <c r="BMB4" s="93"/>
      <c r="BMC4" s="93"/>
      <c r="BMD4" s="93"/>
      <c r="BME4" s="93"/>
      <c r="BMF4" s="93"/>
      <c r="BMG4" s="93"/>
      <c r="BMH4" s="93"/>
      <c r="BMI4" s="93"/>
      <c r="BMJ4" s="93"/>
      <c r="BMK4" s="93"/>
      <c r="BML4" s="93"/>
      <c r="BMM4" s="93"/>
      <c r="BMN4" s="93"/>
      <c r="BMO4" s="93"/>
      <c r="BMP4" s="93"/>
      <c r="BMQ4" s="93"/>
      <c r="BMR4" s="93"/>
      <c r="BMS4" s="93"/>
      <c r="BMT4" s="93"/>
      <c r="BMU4" s="93"/>
      <c r="BMV4" s="93"/>
      <c r="BMW4" s="93"/>
      <c r="BMX4" s="93"/>
      <c r="BMY4" s="93"/>
      <c r="BMZ4" s="93"/>
      <c r="BNA4" s="93"/>
      <c r="BNB4" s="93"/>
      <c r="BNC4" s="93"/>
      <c r="BND4" s="93"/>
      <c r="BNE4" s="93"/>
      <c r="BNF4" s="93"/>
      <c r="BNG4" s="93"/>
      <c r="BNH4" s="93"/>
      <c r="BNI4" s="93"/>
      <c r="BNJ4" s="93"/>
      <c r="BNK4" s="93"/>
      <c r="BNL4" s="93"/>
      <c r="BNM4" s="93"/>
      <c r="BNN4" s="93"/>
      <c r="BNO4" s="93"/>
      <c r="BNP4" s="93"/>
      <c r="BNQ4" s="93"/>
      <c r="BNR4" s="93"/>
      <c r="BNS4" s="93"/>
      <c r="BNT4" s="93"/>
      <c r="BNU4" s="93"/>
      <c r="BNV4" s="93"/>
      <c r="BNW4" s="93"/>
      <c r="BNX4" s="93"/>
      <c r="BNY4" s="93"/>
      <c r="BNZ4" s="93"/>
      <c r="BOA4" s="93"/>
      <c r="BOB4" s="93"/>
      <c r="BOC4" s="93"/>
      <c r="BOD4" s="93"/>
      <c r="BOE4" s="93"/>
      <c r="BOF4" s="93"/>
      <c r="BOG4" s="93"/>
      <c r="BOH4" s="93"/>
      <c r="BOI4" s="93"/>
      <c r="BOJ4" s="93"/>
      <c r="BOK4" s="93"/>
      <c r="BOL4" s="93"/>
      <c r="BOM4" s="93"/>
      <c r="BON4" s="93"/>
      <c r="BOO4" s="93"/>
      <c r="BOP4" s="93"/>
      <c r="BOQ4" s="93"/>
      <c r="BOR4" s="93"/>
      <c r="BOS4" s="93"/>
      <c r="BOT4" s="93"/>
      <c r="BOU4" s="93"/>
      <c r="BOV4" s="93"/>
      <c r="BOW4" s="93"/>
      <c r="BOX4" s="93"/>
      <c r="BOY4" s="93"/>
      <c r="BOZ4" s="93"/>
      <c r="BPA4" s="93"/>
      <c r="BPB4" s="93"/>
      <c r="BPC4" s="93"/>
      <c r="BPD4" s="93"/>
      <c r="BPE4" s="93"/>
      <c r="BPF4" s="93"/>
      <c r="BPG4" s="93"/>
      <c r="BPH4" s="93"/>
      <c r="BPI4" s="93"/>
      <c r="BPJ4" s="93"/>
      <c r="BPK4" s="93"/>
      <c r="BPL4" s="93"/>
      <c r="BPM4" s="93"/>
      <c r="BPN4" s="93"/>
      <c r="BPO4" s="93"/>
      <c r="BPP4" s="93"/>
      <c r="BPQ4" s="93"/>
      <c r="BPR4" s="93"/>
      <c r="BPS4" s="93"/>
      <c r="BPT4" s="93"/>
      <c r="BPU4" s="93"/>
      <c r="BPV4" s="93"/>
      <c r="BPW4" s="93"/>
      <c r="BPX4" s="93"/>
      <c r="BPY4" s="93"/>
      <c r="BPZ4" s="93"/>
      <c r="BQA4" s="93"/>
      <c r="BQB4" s="93"/>
      <c r="BQC4" s="93"/>
      <c r="BQD4" s="93"/>
      <c r="BQE4" s="93"/>
      <c r="BQF4" s="93"/>
      <c r="BQG4" s="93"/>
      <c r="BQH4" s="93"/>
      <c r="BQI4" s="93"/>
      <c r="BQJ4" s="93"/>
      <c r="BQK4" s="93"/>
      <c r="BQL4" s="93"/>
      <c r="BQM4" s="93"/>
      <c r="BQN4" s="93"/>
      <c r="BQO4" s="93"/>
      <c r="BQP4" s="93"/>
      <c r="BQQ4" s="93"/>
      <c r="BQR4" s="93"/>
      <c r="BQS4" s="93"/>
      <c r="BQT4" s="93"/>
      <c r="BQU4" s="93"/>
      <c r="BQV4" s="93"/>
      <c r="BQW4" s="93"/>
      <c r="BQX4" s="93"/>
      <c r="BQY4" s="93"/>
      <c r="BQZ4" s="93"/>
      <c r="BRA4" s="93"/>
      <c r="BRB4" s="93"/>
      <c r="BRC4" s="93"/>
      <c r="BRD4" s="93"/>
      <c r="BRE4" s="93"/>
      <c r="BRF4" s="93"/>
      <c r="BRG4" s="93"/>
      <c r="BRH4" s="93"/>
      <c r="BRI4" s="93"/>
      <c r="BRJ4" s="93"/>
      <c r="BRK4" s="93"/>
      <c r="BRL4" s="93"/>
      <c r="BRM4" s="93"/>
      <c r="BRN4" s="93"/>
      <c r="BRO4" s="93"/>
      <c r="BRP4" s="93"/>
      <c r="BRQ4" s="93"/>
      <c r="BRR4" s="93"/>
      <c r="BRS4" s="93"/>
      <c r="BRT4" s="93"/>
      <c r="BRU4" s="93"/>
      <c r="BRV4" s="93"/>
      <c r="BRW4" s="93"/>
      <c r="BRX4" s="93"/>
      <c r="BRY4" s="93"/>
      <c r="BRZ4" s="93"/>
      <c r="BSA4" s="93"/>
      <c r="BSB4" s="93"/>
      <c r="BSC4" s="93"/>
      <c r="BSD4" s="93"/>
      <c r="BSE4" s="93"/>
      <c r="BSF4" s="93"/>
      <c r="BSG4" s="93"/>
      <c r="BSH4" s="93"/>
      <c r="BSI4" s="93"/>
      <c r="BSJ4" s="93"/>
      <c r="BSK4" s="93"/>
      <c r="BSL4" s="93"/>
      <c r="BSM4" s="93"/>
      <c r="BSN4" s="93"/>
      <c r="BSO4" s="93"/>
      <c r="BSP4" s="93"/>
      <c r="BSQ4" s="93"/>
      <c r="BSR4" s="93"/>
      <c r="BSS4" s="93"/>
      <c r="BST4" s="93"/>
      <c r="BSU4" s="93"/>
      <c r="BSV4" s="93"/>
      <c r="BSW4" s="93"/>
      <c r="BSX4" s="93"/>
      <c r="BSY4" s="93"/>
      <c r="BSZ4" s="93"/>
      <c r="BTA4" s="93"/>
      <c r="BTB4" s="93"/>
      <c r="BTC4" s="93"/>
      <c r="BTD4" s="93"/>
      <c r="BTE4" s="93"/>
      <c r="BTF4" s="93"/>
      <c r="BTG4" s="93"/>
      <c r="BTH4" s="93"/>
      <c r="BTI4" s="93"/>
      <c r="BTJ4" s="93"/>
      <c r="BTK4" s="93"/>
      <c r="BTL4" s="93"/>
      <c r="BTM4" s="93"/>
      <c r="BTN4" s="93"/>
      <c r="BTO4" s="93"/>
      <c r="BTP4" s="93"/>
      <c r="BTQ4" s="93"/>
      <c r="BTR4" s="93"/>
      <c r="BTS4" s="93"/>
      <c r="BTT4" s="93"/>
      <c r="BTU4" s="93"/>
      <c r="BTV4" s="93"/>
      <c r="BTW4" s="93"/>
      <c r="BTX4" s="93"/>
      <c r="BTY4" s="93"/>
      <c r="BTZ4" s="93"/>
      <c r="BUA4" s="93"/>
      <c r="BUB4" s="93"/>
      <c r="BUC4" s="93"/>
      <c r="BUD4" s="93"/>
      <c r="BUE4" s="93"/>
      <c r="BUF4" s="93"/>
      <c r="BUG4" s="93"/>
      <c r="BUH4" s="93"/>
      <c r="BUI4" s="93"/>
      <c r="BUJ4" s="93"/>
      <c r="BUK4" s="93"/>
      <c r="BUL4" s="93"/>
      <c r="BUM4" s="93"/>
      <c r="BUN4" s="93"/>
      <c r="BUO4" s="93"/>
      <c r="BUP4" s="93"/>
      <c r="BUQ4" s="93"/>
      <c r="BUR4" s="93"/>
      <c r="BUS4" s="93"/>
      <c r="BUT4" s="93"/>
      <c r="BUU4" s="93"/>
      <c r="BUV4" s="93"/>
      <c r="BUW4" s="93"/>
      <c r="BUX4" s="93"/>
      <c r="BUY4" s="93"/>
      <c r="BUZ4" s="93"/>
      <c r="BVA4" s="93"/>
      <c r="BVB4" s="93"/>
      <c r="BVC4" s="93"/>
      <c r="BVD4" s="93"/>
      <c r="BVE4" s="93"/>
      <c r="BVF4" s="93"/>
      <c r="BVG4" s="93"/>
      <c r="BVH4" s="93"/>
      <c r="BVI4" s="93"/>
      <c r="BVJ4" s="93"/>
      <c r="BVK4" s="93"/>
      <c r="BVL4" s="93"/>
      <c r="BVM4" s="93"/>
      <c r="BVN4" s="93"/>
      <c r="BVO4" s="93"/>
      <c r="BVP4" s="93"/>
      <c r="BVQ4" s="93"/>
      <c r="BVR4" s="93"/>
      <c r="BVS4" s="93"/>
      <c r="BVT4" s="93"/>
      <c r="BVU4" s="93"/>
      <c r="BVV4" s="93"/>
      <c r="BVW4" s="93"/>
      <c r="BVX4" s="93"/>
      <c r="BVY4" s="93"/>
      <c r="BVZ4" s="93"/>
      <c r="BWA4" s="93"/>
      <c r="BWB4" s="93"/>
      <c r="BWC4" s="93"/>
      <c r="BWD4" s="93"/>
      <c r="BWE4" s="93"/>
      <c r="BWF4" s="93"/>
      <c r="BWG4" s="93"/>
      <c r="BWH4" s="93"/>
      <c r="BWI4" s="93"/>
      <c r="BWJ4" s="93"/>
      <c r="BWK4" s="93"/>
      <c r="BWL4" s="93"/>
      <c r="BWM4" s="93"/>
      <c r="BWN4" s="93"/>
      <c r="BWO4" s="93"/>
      <c r="BWP4" s="93"/>
      <c r="BWQ4" s="93"/>
      <c r="BWR4" s="93"/>
      <c r="BWS4" s="93"/>
      <c r="BWT4" s="93"/>
      <c r="BWU4" s="93"/>
      <c r="BWV4" s="93"/>
      <c r="BWW4" s="93"/>
      <c r="BWX4" s="93"/>
      <c r="BWY4" s="93"/>
      <c r="BWZ4" s="93"/>
      <c r="BXA4" s="93"/>
      <c r="BXB4" s="93"/>
      <c r="BXC4" s="93"/>
      <c r="BXD4" s="93"/>
      <c r="BXE4" s="93"/>
      <c r="BXF4" s="93"/>
      <c r="BXG4" s="93"/>
      <c r="BXH4" s="93"/>
      <c r="BXI4" s="93"/>
      <c r="BXJ4" s="93"/>
      <c r="BXK4" s="93"/>
      <c r="BXL4" s="93"/>
      <c r="BXM4" s="93"/>
      <c r="BXN4" s="93"/>
      <c r="BXO4" s="93"/>
      <c r="BXP4" s="93"/>
      <c r="BXQ4" s="93"/>
      <c r="BXR4" s="93"/>
      <c r="BXS4" s="93"/>
      <c r="BXT4" s="93"/>
      <c r="BXU4" s="93"/>
      <c r="BXV4" s="93"/>
      <c r="BXW4" s="93"/>
      <c r="BXX4" s="93"/>
      <c r="BXY4" s="93"/>
      <c r="BXZ4" s="93"/>
      <c r="BYA4" s="93"/>
      <c r="BYB4" s="93"/>
      <c r="BYC4" s="93"/>
      <c r="BYD4" s="93"/>
      <c r="BYE4" s="93"/>
      <c r="BYF4" s="93"/>
      <c r="BYG4" s="93"/>
      <c r="BYH4" s="93"/>
      <c r="BYI4" s="93"/>
      <c r="BYJ4" s="93"/>
      <c r="BYK4" s="93"/>
      <c r="BYL4" s="93"/>
      <c r="BYM4" s="93"/>
      <c r="BYN4" s="93"/>
      <c r="BYO4" s="93"/>
      <c r="BYP4" s="93"/>
      <c r="BYQ4" s="93"/>
      <c r="BYR4" s="93"/>
      <c r="BYS4" s="93"/>
      <c r="BYT4" s="93"/>
      <c r="BYU4" s="93"/>
      <c r="BYV4" s="93"/>
      <c r="BYW4" s="93"/>
      <c r="BYX4" s="93"/>
      <c r="BYY4" s="93"/>
      <c r="BYZ4" s="93"/>
      <c r="BZA4" s="93"/>
      <c r="BZB4" s="93"/>
      <c r="BZC4" s="93"/>
      <c r="BZD4" s="93"/>
      <c r="BZE4" s="93"/>
      <c r="BZF4" s="93"/>
      <c r="BZG4" s="93"/>
      <c r="BZH4" s="93"/>
      <c r="BZI4" s="93"/>
      <c r="BZJ4" s="93"/>
      <c r="BZK4" s="93"/>
      <c r="BZL4" s="93"/>
      <c r="BZM4" s="93"/>
      <c r="BZN4" s="93"/>
      <c r="BZO4" s="93"/>
      <c r="BZP4" s="93"/>
      <c r="BZQ4" s="93"/>
      <c r="BZR4" s="93"/>
      <c r="BZS4" s="93"/>
      <c r="BZT4" s="93"/>
      <c r="BZU4" s="93"/>
      <c r="BZV4" s="93"/>
      <c r="BZW4" s="93"/>
      <c r="BZX4" s="93"/>
      <c r="BZY4" s="93"/>
      <c r="BZZ4" s="93"/>
      <c r="CAA4" s="93"/>
      <c r="CAB4" s="93"/>
      <c r="CAC4" s="93"/>
      <c r="CAD4" s="93"/>
      <c r="CAE4" s="93"/>
      <c r="CAF4" s="93"/>
      <c r="CAG4" s="93"/>
      <c r="CAH4" s="93"/>
      <c r="CAI4" s="93"/>
      <c r="CAJ4" s="93"/>
      <c r="CAK4" s="93"/>
      <c r="CAL4" s="93"/>
      <c r="CAM4" s="93"/>
      <c r="CAN4" s="93"/>
      <c r="CAO4" s="93"/>
      <c r="CAP4" s="93"/>
      <c r="CAQ4" s="93"/>
      <c r="CAR4" s="93"/>
      <c r="CAS4" s="93"/>
      <c r="CAT4" s="93"/>
      <c r="CAU4" s="93"/>
      <c r="CAV4" s="93"/>
      <c r="CAW4" s="93"/>
      <c r="CAX4" s="93"/>
      <c r="CAY4" s="93"/>
      <c r="CAZ4" s="93"/>
      <c r="CBA4" s="93"/>
      <c r="CBB4" s="93"/>
      <c r="CBC4" s="93"/>
      <c r="CBD4" s="93"/>
      <c r="CBE4" s="93"/>
      <c r="CBF4" s="93"/>
      <c r="CBG4" s="93"/>
      <c r="CBH4" s="93"/>
      <c r="CBI4" s="93"/>
      <c r="CBJ4" s="93"/>
      <c r="CBK4" s="93"/>
      <c r="CBL4" s="93"/>
      <c r="CBM4" s="93"/>
      <c r="CBN4" s="93"/>
      <c r="CBO4" s="93"/>
      <c r="CBP4" s="93"/>
      <c r="CBQ4" s="93"/>
      <c r="CBR4" s="93"/>
      <c r="CBS4" s="93"/>
      <c r="CBT4" s="93"/>
      <c r="CBU4" s="93"/>
      <c r="CBV4" s="93"/>
      <c r="CBW4" s="93"/>
      <c r="CBX4" s="93"/>
      <c r="CBY4" s="93"/>
      <c r="CBZ4" s="93"/>
      <c r="CCA4" s="93"/>
      <c r="CCB4" s="93"/>
      <c r="CCC4" s="93"/>
      <c r="CCD4" s="93"/>
      <c r="CCE4" s="93"/>
      <c r="CCF4" s="93"/>
      <c r="CCG4" s="93"/>
      <c r="CCH4" s="93"/>
      <c r="CCI4" s="93"/>
      <c r="CCJ4" s="93"/>
      <c r="CCK4" s="93"/>
      <c r="CCL4" s="93"/>
      <c r="CCM4" s="93"/>
      <c r="CCN4" s="93"/>
      <c r="CCO4" s="93"/>
      <c r="CCP4" s="93"/>
      <c r="CCQ4" s="93"/>
      <c r="CCR4" s="93"/>
      <c r="CCS4" s="93"/>
      <c r="CCT4" s="93"/>
      <c r="CCU4" s="93"/>
      <c r="CCV4" s="93"/>
      <c r="CCW4" s="93"/>
      <c r="CCX4" s="93"/>
      <c r="CCY4" s="93"/>
      <c r="CCZ4" s="93"/>
      <c r="CDA4" s="93"/>
      <c r="CDB4" s="93"/>
      <c r="CDC4" s="93"/>
      <c r="CDD4" s="93"/>
      <c r="CDE4" s="93"/>
      <c r="CDF4" s="93"/>
      <c r="CDG4" s="93"/>
      <c r="CDH4" s="93"/>
      <c r="CDI4" s="93"/>
      <c r="CDJ4" s="93"/>
      <c r="CDK4" s="93"/>
      <c r="CDL4" s="93"/>
      <c r="CDM4" s="93"/>
      <c r="CDN4" s="93"/>
      <c r="CDO4" s="93"/>
      <c r="CDP4" s="93"/>
      <c r="CDQ4" s="93"/>
      <c r="CDR4" s="93"/>
      <c r="CDS4" s="93"/>
      <c r="CDT4" s="93"/>
      <c r="CDU4" s="93"/>
      <c r="CDV4" s="93"/>
      <c r="CDW4" s="93"/>
      <c r="CDX4" s="93"/>
      <c r="CDY4" s="93"/>
      <c r="CDZ4" s="93"/>
      <c r="CEA4" s="93"/>
      <c r="CEB4" s="93"/>
      <c r="CEC4" s="93"/>
      <c r="CED4" s="93"/>
      <c r="CEE4" s="93"/>
      <c r="CEF4" s="93"/>
      <c r="CEG4" s="93"/>
      <c r="CEH4" s="93"/>
      <c r="CEI4" s="93"/>
      <c r="CEJ4" s="93"/>
      <c r="CEK4" s="93"/>
      <c r="CEL4" s="93"/>
      <c r="CEM4" s="93"/>
      <c r="CEN4" s="93"/>
      <c r="CEO4" s="93"/>
      <c r="CEP4" s="93"/>
      <c r="CEQ4" s="93"/>
      <c r="CER4" s="93"/>
      <c r="CES4" s="93"/>
      <c r="CET4" s="93"/>
      <c r="CEU4" s="93"/>
      <c r="CEV4" s="93"/>
      <c r="CEW4" s="93"/>
      <c r="CEX4" s="93"/>
      <c r="CEY4" s="93"/>
      <c r="CEZ4" s="93"/>
      <c r="CFA4" s="93"/>
      <c r="CFB4" s="93"/>
      <c r="CFC4" s="93"/>
      <c r="CFD4" s="93"/>
      <c r="CFE4" s="93"/>
      <c r="CFF4" s="93"/>
      <c r="CFG4" s="93"/>
      <c r="CFH4" s="93"/>
      <c r="CFI4" s="93"/>
      <c r="CFJ4" s="93"/>
      <c r="CFK4" s="93"/>
      <c r="CFL4" s="93"/>
      <c r="CFM4" s="93"/>
      <c r="CFN4" s="93"/>
      <c r="CFO4" s="93"/>
      <c r="CFP4" s="93"/>
      <c r="CFQ4" s="93"/>
      <c r="CFR4" s="93"/>
      <c r="CFS4" s="93"/>
      <c r="CFT4" s="93"/>
      <c r="CFU4" s="93"/>
      <c r="CFV4" s="93"/>
      <c r="CFW4" s="93"/>
      <c r="CFX4" s="93"/>
      <c r="CFY4" s="93"/>
      <c r="CFZ4" s="93"/>
      <c r="CGA4" s="93"/>
      <c r="CGB4" s="93"/>
      <c r="CGC4" s="93"/>
      <c r="CGD4" s="93"/>
      <c r="CGE4" s="93"/>
      <c r="CGF4" s="93"/>
      <c r="CGG4" s="93"/>
      <c r="CGH4" s="93"/>
      <c r="CGI4" s="93"/>
      <c r="CGJ4" s="93"/>
      <c r="CGK4" s="93"/>
      <c r="CGL4" s="93"/>
      <c r="CGM4" s="93"/>
      <c r="CGN4" s="93"/>
      <c r="CGO4" s="93"/>
      <c r="CGP4" s="93"/>
      <c r="CGQ4" s="93"/>
      <c r="CGR4" s="93"/>
      <c r="CGS4" s="93"/>
      <c r="CGT4" s="93"/>
      <c r="CGU4" s="93"/>
      <c r="CGV4" s="93"/>
      <c r="CGW4" s="93"/>
      <c r="CGX4" s="93"/>
      <c r="CGY4" s="93"/>
      <c r="CGZ4" s="93"/>
      <c r="CHA4" s="93"/>
      <c r="CHB4" s="93"/>
      <c r="CHC4" s="93"/>
      <c r="CHD4" s="93"/>
      <c r="CHE4" s="93"/>
      <c r="CHF4" s="93"/>
      <c r="CHG4" s="93"/>
      <c r="CHH4" s="93"/>
      <c r="CHI4" s="93"/>
      <c r="CHJ4" s="93"/>
      <c r="CHK4" s="93"/>
      <c r="CHL4" s="93"/>
      <c r="CHM4" s="93"/>
      <c r="CHN4" s="93"/>
      <c r="CHO4" s="93"/>
      <c r="CHP4" s="93"/>
      <c r="CHQ4" s="93"/>
      <c r="CHR4" s="93"/>
      <c r="CHS4" s="93"/>
      <c r="CHT4" s="93"/>
      <c r="CHU4" s="93"/>
      <c r="CHV4" s="93"/>
      <c r="CHW4" s="93"/>
      <c r="CHX4" s="93"/>
      <c r="CHY4" s="93"/>
      <c r="CHZ4" s="93"/>
      <c r="CIA4" s="93"/>
      <c r="CIB4" s="93"/>
      <c r="CIC4" s="93"/>
      <c r="CID4" s="93"/>
      <c r="CIE4" s="93"/>
      <c r="CIF4" s="93"/>
      <c r="CIG4" s="93"/>
      <c r="CIH4" s="93"/>
      <c r="CII4" s="93"/>
      <c r="CIJ4" s="93"/>
      <c r="CIK4" s="93"/>
      <c r="CIL4" s="93"/>
      <c r="CIM4" s="93"/>
      <c r="CIN4" s="93"/>
      <c r="CIO4" s="93"/>
      <c r="CIP4" s="93"/>
      <c r="CIQ4" s="93"/>
      <c r="CIR4" s="93"/>
      <c r="CIS4" s="93"/>
      <c r="CIT4" s="93"/>
      <c r="CIU4" s="93"/>
      <c r="CIV4" s="93"/>
      <c r="CIW4" s="93"/>
      <c r="CIX4" s="93"/>
      <c r="CIY4" s="93"/>
      <c r="CIZ4" s="93"/>
      <c r="CJA4" s="93"/>
      <c r="CJB4" s="93"/>
      <c r="CJC4" s="93"/>
      <c r="CJD4" s="93"/>
      <c r="CJE4" s="93"/>
      <c r="CJF4" s="93"/>
      <c r="CJG4" s="93"/>
      <c r="CJH4" s="93"/>
      <c r="CJI4" s="93"/>
      <c r="CJJ4" s="93"/>
      <c r="CJK4" s="93"/>
      <c r="CJL4" s="93"/>
      <c r="CJM4" s="93"/>
      <c r="CJN4" s="93"/>
      <c r="CJO4" s="93"/>
      <c r="CJP4" s="93"/>
      <c r="CJQ4" s="93"/>
      <c r="CJR4" s="93"/>
      <c r="CJS4" s="93"/>
      <c r="CJT4" s="93"/>
      <c r="CJU4" s="93"/>
      <c r="CJV4" s="93"/>
      <c r="CJW4" s="93"/>
      <c r="CJX4" s="93"/>
      <c r="CJY4" s="93"/>
      <c r="CJZ4" s="93"/>
      <c r="CKA4" s="93"/>
      <c r="CKB4" s="93"/>
      <c r="CKC4" s="93"/>
      <c r="CKD4" s="93"/>
      <c r="CKE4" s="93"/>
      <c r="CKF4" s="93"/>
      <c r="CKG4" s="93"/>
      <c r="CKH4" s="93"/>
      <c r="CKI4" s="93"/>
      <c r="CKJ4" s="93"/>
      <c r="CKK4" s="93"/>
      <c r="CKL4" s="93"/>
      <c r="CKM4" s="93"/>
      <c r="CKN4" s="93"/>
      <c r="CKO4" s="93"/>
      <c r="CKP4" s="93"/>
      <c r="CKQ4" s="93"/>
      <c r="CKR4" s="93"/>
      <c r="CKS4" s="93"/>
      <c r="CKT4" s="93"/>
      <c r="CKU4" s="93"/>
      <c r="CKV4" s="93"/>
      <c r="CKW4" s="93"/>
      <c r="CKX4" s="93"/>
      <c r="CKY4" s="93"/>
      <c r="CKZ4" s="93"/>
      <c r="CLA4" s="93"/>
      <c r="CLB4" s="93"/>
      <c r="CLC4" s="93"/>
      <c r="CLD4" s="93"/>
      <c r="CLE4" s="93"/>
      <c r="CLF4" s="93"/>
      <c r="CLG4" s="93"/>
      <c r="CLH4" s="93"/>
      <c r="CLI4" s="93"/>
      <c r="CLJ4" s="93"/>
      <c r="CLK4" s="93"/>
      <c r="CLL4" s="93"/>
      <c r="CLM4" s="93"/>
      <c r="CLN4" s="93"/>
      <c r="CLO4" s="93"/>
      <c r="CLP4" s="93"/>
      <c r="CLQ4" s="93"/>
      <c r="CLR4" s="93"/>
      <c r="CLS4" s="93"/>
      <c r="CLT4" s="93"/>
      <c r="CLU4" s="93"/>
      <c r="CLV4" s="93"/>
      <c r="CLW4" s="93"/>
      <c r="CLX4" s="93"/>
      <c r="CLY4" s="93"/>
      <c r="CLZ4" s="93"/>
      <c r="CMA4" s="93"/>
      <c r="CMB4" s="93"/>
      <c r="CMC4" s="93"/>
      <c r="CMD4" s="93"/>
      <c r="CME4" s="93"/>
      <c r="CMF4" s="93"/>
      <c r="CMG4" s="93"/>
      <c r="CMH4" s="93"/>
      <c r="CMI4" s="93"/>
      <c r="CMJ4" s="93"/>
      <c r="CMK4" s="93"/>
      <c r="CML4" s="93"/>
      <c r="CMM4" s="93"/>
      <c r="CMN4" s="93"/>
      <c r="CMO4" s="93"/>
      <c r="CMP4" s="93"/>
      <c r="CMQ4" s="93"/>
      <c r="CMR4" s="93"/>
      <c r="CMS4" s="93"/>
      <c r="CMT4" s="93"/>
      <c r="CMU4" s="93"/>
      <c r="CMV4" s="93"/>
      <c r="CMW4" s="93"/>
      <c r="CMX4" s="93"/>
      <c r="CMY4" s="93"/>
      <c r="CMZ4" s="93"/>
      <c r="CNA4" s="93"/>
      <c r="CNB4" s="93"/>
      <c r="CNC4" s="93"/>
      <c r="CND4" s="93"/>
      <c r="CNE4" s="93"/>
      <c r="CNF4" s="93"/>
      <c r="CNG4" s="93"/>
      <c r="CNH4" s="93"/>
      <c r="CNI4" s="93"/>
      <c r="CNJ4" s="93"/>
      <c r="CNK4" s="93"/>
      <c r="CNL4" s="93"/>
      <c r="CNM4" s="93"/>
      <c r="CNN4" s="93"/>
      <c r="CNO4" s="93"/>
      <c r="CNP4" s="93"/>
      <c r="CNQ4" s="93"/>
      <c r="CNR4" s="93"/>
      <c r="CNS4" s="93"/>
      <c r="CNT4" s="93"/>
      <c r="CNU4" s="93"/>
      <c r="CNV4" s="93"/>
      <c r="CNW4" s="93"/>
      <c r="CNX4" s="93"/>
      <c r="CNY4" s="93"/>
      <c r="CNZ4" s="93"/>
      <c r="COA4" s="93"/>
      <c r="COB4" s="93"/>
      <c r="COC4" s="93"/>
      <c r="COD4" s="93"/>
      <c r="COE4" s="93"/>
      <c r="COF4" s="93"/>
      <c r="COG4" s="93"/>
      <c r="COH4" s="93"/>
      <c r="COI4" s="93"/>
      <c r="COJ4" s="93"/>
      <c r="COK4" s="93"/>
      <c r="COL4" s="93"/>
      <c r="COM4" s="93"/>
      <c r="CON4" s="93"/>
      <c r="COO4" s="93"/>
      <c r="COP4" s="93"/>
      <c r="COQ4" s="93"/>
      <c r="COR4" s="93"/>
      <c r="COS4" s="93"/>
      <c r="COT4" s="93"/>
      <c r="COU4" s="93"/>
      <c r="COV4" s="93"/>
      <c r="COW4" s="93"/>
      <c r="COX4" s="93"/>
      <c r="COY4" s="93"/>
      <c r="COZ4" s="93"/>
      <c r="CPA4" s="93"/>
      <c r="CPB4" s="93"/>
      <c r="CPC4" s="93"/>
      <c r="CPD4" s="93"/>
      <c r="CPE4" s="93"/>
      <c r="CPF4" s="93"/>
      <c r="CPG4" s="93"/>
      <c r="CPH4" s="93"/>
      <c r="CPI4" s="93"/>
      <c r="CPJ4" s="93"/>
      <c r="CPK4" s="93"/>
      <c r="CPL4" s="93"/>
      <c r="CPM4" s="93"/>
      <c r="CPN4" s="93"/>
      <c r="CPO4" s="93"/>
      <c r="CPP4" s="93"/>
      <c r="CPQ4" s="93"/>
      <c r="CPR4" s="93"/>
      <c r="CPS4" s="93"/>
      <c r="CPT4" s="93"/>
      <c r="CPU4" s="93"/>
      <c r="CPV4" s="93"/>
      <c r="CPW4" s="93"/>
      <c r="CPX4" s="93"/>
      <c r="CPY4" s="93"/>
      <c r="CPZ4" s="93"/>
      <c r="CQA4" s="93"/>
      <c r="CQB4" s="93"/>
      <c r="CQC4" s="93"/>
      <c r="CQD4" s="93"/>
      <c r="CQE4" s="93"/>
      <c r="CQF4" s="93"/>
      <c r="CQG4" s="93"/>
      <c r="CQH4" s="93"/>
      <c r="CQI4" s="93"/>
      <c r="CQJ4" s="93"/>
      <c r="CQK4" s="93"/>
      <c r="CQL4" s="93"/>
      <c r="CQM4" s="93"/>
      <c r="CQN4" s="93"/>
      <c r="CQO4" s="93"/>
      <c r="CQP4" s="93"/>
      <c r="CQQ4" s="93"/>
      <c r="CQR4" s="93"/>
      <c r="CQS4" s="93"/>
      <c r="CQT4" s="93"/>
      <c r="CQU4" s="93"/>
      <c r="CQV4" s="93"/>
      <c r="CQW4" s="93"/>
      <c r="CQX4" s="93"/>
      <c r="CQY4" s="93"/>
      <c r="CQZ4" s="93"/>
      <c r="CRA4" s="93"/>
      <c r="CRB4" s="93"/>
      <c r="CRC4" s="93"/>
      <c r="CRD4" s="93"/>
      <c r="CRE4" s="93"/>
      <c r="CRF4" s="93"/>
      <c r="CRG4" s="93"/>
      <c r="CRH4" s="93"/>
      <c r="CRI4" s="93"/>
      <c r="CRJ4" s="93"/>
      <c r="CRK4" s="93"/>
      <c r="CRL4" s="93"/>
      <c r="CRM4" s="93"/>
      <c r="CRN4" s="93"/>
      <c r="CRO4" s="93"/>
      <c r="CRP4" s="93"/>
      <c r="CRQ4" s="93"/>
      <c r="CRR4" s="93"/>
      <c r="CRS4" s="93"/>
      <c r="CRT4" s="93"/>
      <c r="CRU4" s="93"/>
      <c r="CRV4" s="93"/>
      <c r="CRW4" s="93"/>
      <c r="CRX4" s="93"/>
      <c r="CRY4" s="93"/>
      <c r="CRZ4" s="93"/>
      <c r="CSA4" s="93"/>
      <c r="CSB4" s="93"/>
      <c r="CSC4" s="93"/>
      <c r="CSD4" s="93"/>
      <c r="CSE4" s="93"/>
      <c r="CSF4" s="93"/>
      <c r="CSG4" s="93"/>
      <c r="CSH4" s="93"/>
      <c r="CSI4" s="93"/>
      <c r="CSJ4" s="93"/>
      <c r="CSK4" s="93"/>
      <c r="CSL4" s="93"/>
      <c r="CSM4" s="93"/>
      <c r="CSN4" s="93"/>
      <c r="CSO4" s="93"/>
      <c r="CSP4" s="93"/>
      <c r="CSQ4" s="93"/>
      <c r="CSR4" s="93"/>
      <c r="CSS4" s="93"/>
      <c r="CST4" s="93"/>
      <c r="CSU4" s="93"/>
      <c r="CSV4" s="93"/>
      <c r="CSW4" s="93"/>
      <c r="CSX4" s="93"/>
      <c r="CSY4" s="93"/>
      <c r="CSZ4" s="93"/>
      <c r="CTA4" s="93"/>
      <c r="CTB4" s="93"/>
      <c r="CTC4" s="93"/>
      <c r="CTD4" s="93"/>
      <c r="CTE4" s="93"/>
      <c r="CTF4" s="93"/>
      <c r="CTG4" s="93"/>
      <c r="CTH4" s="93"/>
      <c r="CTI4" s="93"/>
      <c r="CTJ4" s="93"/>
      <c r="CTK4" s="93"/>
      <c r="CTL4" s="93"/>
      <c r="CTM4" s="93"/>
      <c r="CTN4" s="93"/>
      <c r="CTO4" s="93"/>
      <c r="CTP4" s="93"/>
      <c r="CTQ4" s="93"/>
      <c r="CTR4" s="93"/>
      <c r="CTS4" s="93"/>
      <c r="CTT4" s="93"/>
      <c r="CTU4" s="93"/>
      <c r="CTV4" s="93"/>
      <c r="CTW4" s="93"/>
      <c r="CTX4" s="93"/>
      <c r="CTY4" s="93"/>
      <c r="CTZ4" s="93"/>
      <c r="CUA4" s="93"/>
      <c r="CUB4" s="93"/>
      <c r="CUC4" s="93"/>
      <c r="CUD4" s="93"/>
      <c r="CUE4" s="93"/>
      <c r="CUF4" s="93"/>
      <c r="CUG4" s="93"/>
      <c r="CUH4" s="93"/>
      <c r="CUI4" s="93"/>
      <c r="CUJ4" s="93"/>
      <c r="CUK4" s="93"/>
      <c r="CUL4" s="93"/>
      <c r="CUM4" s="93"/>
      <c r="CUN4" s="93"/>
      <c r="CUO4" s="93"/>
      <c r="CUP4" s="93"/>
      <c r="CUQ4" s="93"/>
      <c r="CUR4" s="93"/>
      <c r="CUS4" s="93"/>
      <c r="CUT4" s="93"/>
      <c r="CUU4" s="93"/>
      <c r="CUV4" s="93"/>
      <c r="CUW4" s="93"/>
      <c r="CUX4" s="93"/>
      <c r="CUY4" s="93"/>
      <c r="CUZ4" s="93"/>
      <c r="CVA4" s="93"/>
      <c r="CVB4" s="93"/>
      <c r="CVC4" s="93"/>
      <c r="CVD4" s="93"/>
      <c r="CVE4" s="93"/>
      <c r="CVF4" s="93"/>
      <c r="CVG4" s="93"/>
      <c r="CVH4" s="93"/>
      <c r="CVI4" s="93"/>
      <c r="CVJ4" s="93"/>
      <c r="CVK4" s="93"/>
      <c r="CVL4" s="93"/>
      <c r="CVM4" s="93"/>
      <c r="CVN4" s="93"/>
      <c r="CVO4" s="93"/>
      <c r="CVP4" s="93"/>
      <c r="CVQ4" s="93"/>
      <c r="CVR4" s="93"/>
      <c r="CVS4" s="93"/>
      <c r="CVT4" s="93"/>
      <c r="CVU4" s="93"/>
      <c r="CVV4" s="93"/>
      <c r="CVW4" s="93"/>
      <c r="CVX4" s="93"/>
      <c r="CVY4" s="93"/>
      <c r="CVZ4" s="93"/>
      <c r="CWA4" s="93"/>
      <c r="CWB4" s="93"/>
      <c r="CWC4" s="93"/>
      <c r="CWD4" s="93"/>
      <c r="CWE4" s="93"/>
      <c r="CWF4" s="93"/>
      <c r="CWG4" s="93"/>
      <c r="CWH4" s="93"/>
      <c r="CWI4" s="93"/>
      <c r="CWJ4" s="93"/>
      <c r="CWK4" s="93"/>
      <c r="CWL4" s="93"/>
      <c r="CWM4" s="93"/>
      <c r="CWN4" s="93"/>
      <c r="CWO4" s="93"/>
      <c r="CWP4" s="93"/>
      <c r="CWQ4" s="93"/>
      <c r="CWR4" s="93"/>
      <c r="CWS4" s="93"/>
      <c r="CWT4" s="93"/>
      <c r="CWU4" s="93"/>
      <c r="CWV4" s="93"/>
      <c r="CWW4" s="93"/>
      <c r="CWX4" s="93"/>
      <c r="CWY4" s="93"/>
      <c r="CWZ4" s="93"/>
      <c r="CXA4" s="93"/>
      <c r="CXB4" s="93"/>
      <c r="CXC4" s="93"/>
      <c r="CXD4" s="93"/>
      <c r="CXE4" s="93"/>
      <c r="CXF4" s="93"/>
      <c r="CXG4" s="93"/>
      <c r="CXH4" s="93"/>
      <c r="CXI4" s="93"/>
      <c r="CXJ4" s="93"/>
      <c r="CXK4" s="93"/>
      <c r="CXL4" s="93"/>
      <c r="CXM4" s="93"/>
      <c r="CXN4" s="93"/>
      <c r="CXO4" s="93"/>
      <c r="CXP4" s="93"/>
      <c r="CXQ4" s="93"/>
      <c r="CXR4" s="93"/>
      <c r="CXS4" s="93"/>
      <c r="CXT4" s="93"/>
      <c r="CXU4" s="93"/>
      <c r="CXV4" s="93"/>
      <c r="CXW4" s="93"/>
      <c r="CXX4" s="93"/>
      <c r="CXY4" s="93"/>
      <c r="CXZ4" s="93"/>
      <c r="CYA4" s="93"/>
      <c r="CYB4" s="93"/>
      <c r="CYC4" s="93"/>
      <c r="CYD4" s="93"/>
      <c r="CYE4" s="93"/>
      <c r="CYF4" s="93"/>
      <c r="CYG4" s="93"/>
      <c r="CYH4" s="93"/>
      <c r="CYI4" s="93"/>
      <c r="CYJ4" s="93"/>
      <c r="CYK4" s="93"/>
      <c r="CYL4" s="93"/>
      <c r="CYM4" s="93"/>
      <c r="CYN4" s="93"/>
      <c r="CYO4" s="93"/>
      <c r="CYP4" s="93"/>
      <c r="CYQ4" s="93"/>
      <c r="CYR4" s="93"/>
      <c r="CYS4" s="93"/>
      <c r="CYT4" s="93"/>
      <c r="CYU4" s="93"/>
      <c r="CYV4" s="93"/>
      <c r="CYW4" s="93"/>
      <c r="CYX4" s="93"/>
      <c r="CYY4" s="93"/>
      <c r="CYZ4" s="93"/>
      <c r="CZA4" s="93"/>
      <c r="CZB4" s="93"/>
      <c r="CZC4" s="93"/>
      <c r="CZD4" s="93"/>
      <c r="CZE4" s="93"/>
      <c r="CZF4" s="93"/>
      <c r="CZG4" s="93"/>
      <c r="CZH4" s="93"/>
      <c r="CZI4" s="93"/>
      <c r="CZJ4" s="93"/>
      <c r="CZK4" s="93"/>
      <c r="CZL4" s="93"/>
      <c r="CZM4" s="93"/>
      <c r="CZN4" s="93"/>
      <c r="CZO4" s="93"/>
      <c r="CZP4" s="93"/>
      <c r="CZQ4" s="93"/>
      <c r="CZR4" s="93"/>
      <c r="CZS4" s="93"/>
      <c r="CZT4" s="93"/>
      <c r="CZU4" s="93"/>
      <c r="CZV4" s="93"/>
      <c r="CZW4" s="93"/>
      <c r="CZX4" s="93"/>
      <c r="CZY4" s="93"/>
      <c r="CZZ4" s="93"/>
      <c r="DAA4" s="93"/>
      <c r="DAB4" s="93"/>
      <c r="DAC4" s="93"/>
      <c r="DAD4" s="93"/>
      <c r="DAE4" s="93"/>
      <c r="DAF4" s="93"/>
      <c r="DAG4" s="93"/>
      <c r="DAH4" s="93"/>
      <c r="DAI4" s="93"/>
      <c r="DAJ4" s="93"/>
      <c r="DAK4" s="93"/>
      <c r="DAL4" s="93"/>
      <c r="DAM4" s="93"/>
      <c r="DAN4" s="93"/>
      <c r="DAO4" s="93"/>
      <c r="DAP4" s="93"/>
      <c r="DAQ4" s="93"/>
      <c r="DAR4" s="93"/>
      <c r="DAS4" s="93"/>
      <c r="DAT4" s="93"/>
      <c r="DAU4" s="93"/>
      <c r="DAV4" s="93"/>
      <c r="DAW4" s="93"/>
      <c r="DAX4" s="93"/>
      <c r="DAY4" s="93"/>
      <c r="DAZ4" s="93"/>
      <c r="DBA4" s="93"/>
      <c r="DBB4" s="93"/>
      <c r="DBC4" s="93"/>
      <c r="DBD4" s="93"/>
      <c r="DBE4" s="93"/>
      <c r="DBF4" s="93"/>
      <c r="DBG4" s="93"/>
      <c r="DBH4" s="93"/>
      <c r="DBI4" s="93"/>
      <c r="DBJ4" s="93"/>
      <c r="DBK4" s="93"/>
      <c r="DBL4" s="93"/>
      <c r="DBM4" s="93"/>
      <c r="DBN4" s="93"/>
      <c r="DBO4" s="93"/>
      <c r="DBP4" s="93"/>
      <c r="DBQ4" s="93"/>
      <c r="DBR4" s="93"/>
      <c r="DBS4" s="93"/>
      <c r="DBT4" s="93"/>
      <c r="DBU4" s="93"/>
      <c r="DBV4" s="93"/>
      <c r="DBW4" s="93"/>
      <c r="DBX4" s="93"/>
      <c r="DBY4" s="93"/>
      <c r="DBZ4" s="93"/>
      <c r="DCA4" s="93"/>
      <c r="DCB4" s="93"/>
      <c r="DCC4" s="93"/>
      <c r="DCD4" s="93"/>
      <c r="DCE4" s="93"/>
      <c r="DCF4" s="93"/>
      <c r="DCG4" s="93"/>
      <c r="DCH4" s="93"/>
      <c r="DCI4" s="93"/>
      <c r="DCJ4" s="93"/>
      <c r="DCK4" s="93"/>
      <c r="DCL4" s="93"/>
      <c r="DCM4" s="93"/>
      <c r="DCN4" s="93"/>
      <c r="DCO4" s="93"/>
      <c r="DCP4" s="93"/>
      <c r="DCQ4" s="93"/>
      <c r="DCR4" s="93"/>
      <c r="DCS4" s="93"/>
      <c r="DCT4" s="93"/>
      <c r="DCU4" s="93"/>
      <c r="DCV4" s="93"/>
      <c r="DCW4" s="93"/>
      <c r="DCX4" s="93"/>
      <c r="DCY4" s="93"/>
      <c r="DCZ4" s="93"/>
      <c r="DDA4" s="93"/>
      <c r="DDB4" s="93"/>
      <c r="DDC4" s="93"/>
      <c r="DDD4" s="93"/>
      <c r="DDE4" s="93"/>
      <c r="DDF4" s="93"/>
      <c r="DDG4" s="93"/>
      <c r="DDH4" s="93"/>
      <c r="DDI4" s="93"/>
      <c r="DDJ4" s="93"/>
      <c r="DDK4" s="93"/>
      <c r="DDL4" s="93"/>
      <c r="DDM4" s="93"/>
      <c r="DDN4" s="93"/>
      <c r="DDO4" s="93"/>
      <c r="DDP4" s="93"/>
      <c r="DDQ4" s="93"/>
      <c r="DDR4" s="93"/>
      <c r="DDS4" s="93"/>
      <c r="DDT4" s="93"/>
      <c r="DDU4" s="93"/>
      <c r="DDV4" s="93"/>
      <c r="DDW4" s="93"/>
      <c r="DDX4" s="93"/>
      <c r="DDY4" s="93"/>
      <c r="DDZ4" s="93"/>
      <c r="DEA4" s="93"/>
      <c r="DEB4" s="93"/>
      <c r="DEC4" s="93"/>
      <c r="DED4" s="93"/>
      <c r="DEE4" s="93"/>
      <c r="DEF4" s="93"/>
      <c r="DEG4" s="93"/>
      <c r="DEH4" s="93"/>
      <c r="DEI4" s="93"/>
      <c r="DEJ4" s="93"/>
      <c r="DEK4" s="93"/>
      <c r="DEL4" s="93"/>
      <c r="DEM4" s="93"/>
      <c r="DEN4" s="93"/>
      <c r="DEO4" s="93"/>
      <c r="DEP4" s="93"/>
      <c r="DEQ4" s="93"/>
      <c r="DER4" s="93"/>
      <c r="DES4" s="93"/>
      <c r="DET4" s="93"/>
      <c r="DEU4" s="93"/>
      <c r="DEV4" s="93"/>
      <c r="DEW4" s="93"/>
      <c r="DEX4" s="93"/>
      <c r="DEY4" s="93"/>
      <c r="DEZ4" s="93"/>
      <c r="DFA4" s="93"/>
      <c r="DFB4" s="93"/>
      <c r="DFC4" s="93"/>
      <c r="DFD4" s="93"/>
      <c r="DFE4" s="93"/>
      <c r="DFF4" s="93"/>
      <c r="DFG4" s="93"/>
      <c r="DFH4" s="93"/>
      <c r="DFI4" s="93"/>
      <c r="DFJ4" s="93"/>
      <c r="DFK4" s="93"/>
      <c r="DFL4" s="93"/>
      <c r="DFM4" s="93"/>
      <c r="DFN4" s="93"/>
      <c r="DFO4" s="93"/>
      <c r="DFP4" s="93"/>
      <c r="DFQ4" s="93"/>
      <c r="DFR4" s="93"/>
      <c r="DFS4" s="93"/>
      <c r="DFT4" s="93"/>
      <c r="DFU4" s="93"/>
      <c r="DFV4" s="93"/>
      <c r="DFW4" s="93"/>
      <c r="DFX4" s="93"/>
      <c r="DFY4" s="93"/>
      <c r="DFZ4" s="93"/>
      <c r="DGA4" s="93"/>
      <c r="DGB4" s="93"/>
      <c r="DGC4" s="93"/>
      <c r="DGD4" s="93"/>
      <c r="DGE4" s="93"/>
      <c r="DGF4" s="93"/>
      <c r="DGG4" s="93"/>
      <c r="DGH4" s="93"/>
      <c r="DGI4" s="93"/>
      <c r="DGJ4" s="93"/>
      <c r="DGK4" s="93"/>
      <c r="DGL4" s="93"/>
      <c r="DGM4" s="93"/>
      <c r="DGN4" s="93"/>
      <c r="DGO4" s="93"/>
      <c r="DGP4" s="93"/>
      <c r="DGQ4" s="93"/>
      <c r="DGR4" s="93"/>
      <c r="DGS4" s="93"/>
      <c r="DGT4" s="93"/>
      <c r="DGU4" s="93"/>
      <c r="DGV4" s="93"/>
      <c r="DGW4" s="93"/>
      <c r="DGX4" s="93"/>
      <c r="DGY4" s="93"/>
      <c r="DGZ4" s="93"/>
      <c r="DHA4" s="93"/>
      <c r="DHB4" s="93"/>
      <c r="DHC4" s="93"/>
      <c r="DHD4" s="93"/>
      <c r="DHE4" s="93"/>
      <c r="DHF4" s="93"/>
      <c r="DHG4" s="93"/>
      <c r="DHH4" s="93"/>
      <c r="DHI4" s="93"/>
      <c r="DHJ4" s="93"/>
      <c r="DHK4" s="93"/>
      <c r="DHL4" s="93"/>
      <c r="DHM4" s="93"/>
      <c r="DHN4" s="93"/>
      <c r="DHO4" s="93"/>
      <c r="DHP4" s="93"/>
      <c r="DHQ4" s="93"/>
      <c r="DHR4" s="93"/>
      <c r="DHS4" s="93"/>
      <c r="DHT4" s="93"/>
      <c r="DHU4" s="93"/>
      <c r="DHV4" s="93"/>
      <c r="DHW4" s="93"/>
      <c r="DHX4" s="93"/>
      <c r="DHY4" s="93"/>
      <c r="DHZ4" s="93"/>
      <c r="DIA4" s="93"/>
      <c r="DIB4" s="93"/>
      <c r="DIC4" s="93"/>
      <c r="DID4" s="93"/>
      <c r="DIE4" s="93"/>
      <c r="DIF4" s="93"/>
      <c r="DIG4" s="93"/>
      <c r="DIH4" s="93"/>
      <c r="DII4" s="93"/>
      <c r="DIJ4" s="93"/>
      <c r="DIK4" s="93"/>
      <c r="DIL4" s="93"/>
      <c r="DIM4" s="93"/>
      <c r="DIN4" s="93"/>
      <c r="DIO4" s="93"/>
      <c r="DIP4" s="93"/>
      <c r="DIQ4" s="93"/>
      <c r="DIR4" s="93"/>
      <c r="DIS4" s="93"/>
      <c r="DIT4" s="93"/>
      <c r="DIU4" s="93"/>
      <c r="DIV4" s="93"/>
      <c r="DIW4" s="93"/>
      <c r="DIX4" s="93"/>
      <c r="DIY4" s="93"/>
      <c r="DIZ4" s="93"/>
      <c r="DJA4" s="93"/>
      <c r="DJB4" s="93"/>
      <c r="DJC4" s="93"/>
      <c r="DJD4" s="93"/>
      <c r="DJE4" s="93"/>
      <c r="DJF4" s="93"/>
      <c r="DJG4" s="93"/>
      <c r="DJH4" s="93"/>
      <c r="DJI4" s="93"/>
      <c r="DJJ4" s="93"/>
      <c r="DJK4" s="93"/>
      <c r="DJL4" s="93"/>
      <c r="DJM4" s="93"/>
      <c r="DJN4" s="93"/>
      <c r="DJO4" s="93"/>
      <c r="DJP4" s="93"/>
      <c r="DJQ4" s="93"/>
      <c r="DJR4" s="93"/>
      <c r="DJS4" s="93"/>
      <c r="DJT4" s="93"/>
      <c r="DJU4" s="93"/>
      <c r="DJV4" s="93"/>
      <c r="DJW4" s="93"/>
      <c r="DJX4" s="93"/>
      <c r="DJY4" s="93"/>
      <c r="DJZ4" s="93"/>
      <c r="DKA4" s="93"/>
      <c r="DKB4" s="93"/>
      <c r="DKC4" s="93"/>
      <c r="DKD4" s="93"/>
      <c r="DKE4" s="93"/>
      <c r="DKF4" s="93"/>
      <c r="DKG4" s="93"/>
      <c r="DKH4" s="93"/>
      <c r="DKI4" s="93"/>
      <c r="DKJ4" s="93"/>
      <c r="DKK4" s="93"/>
      <c r="DKL4" s="93"/>
      <c r="DKM4" s="93"/>
      <c r="DKN4" s="93"/>
      <c r="DKO4" s="93"/>
      <c r="DKP4" s="93"/>
      <c r="DKQ4" s="93"/>
      <c r="DKR4" s="93"/>
      <c r="DKS4" s="93"/>
      <c r="DKT4" s="93"/>
      <c r="DKU4" s="93"/>
      <c r="DKV4" s="93"/>
      <c r="DKW4" s="93"/>
      <c r="DKX4" s="93"/>
      <c r="DKY4" s="93"/>
      <c r="DKZ4" s="93"/>
      <c r="DLA4" s="93"/>
      <c r="DLB4" s="93"/>
      <c r="DLC4" s="93"/>
      <c r="DLD4" s="93"/>
      <c r="DLE4" s="93"/>
      <c r="DLF4" s="93"/>
      <c r="DLG4" s="93"/>
      <c r="DLH4" s="93"/>
      <c r="DLI4" s="93"/>
      <c r="DLJ4" s="93"/>
      <c r="DLK4" s="93"/>
      <c r="DLL4" s="93"/>
      <c r="DLM4" s="93"/>
      <c r="DLN4" s="93"/>
      <c r="DLO4" s="93"/>
      <c r="DLP4" s="93"/>
      <c r="DLQ4" s="93"/>
      <c r="DLR4" s="93"/>
      <c r="DLS4" s="93"/>
      <c r="DLT4" s="93"/>
      <c r="DLU4" s="93"/>
      <c r="DLV4" s="93"/>
      <c r="DLW4" s="93"/>
      <c r="DLX4" s="93"/>
      <c r="DLY4" s="93"/>
      <c r="DLZ4" s="93"/>
      <c r="DMA4" s="93"/>
      <c r="DMB4" s="93"/>
      <c r="DMC4" s="93"/>
      <c r="DMD4" s="93"/>
      <c r="DME4" s="93"/>
      <c r="DMF4" s="93"/>
      <c r="DMG4" s="93"/>
      <c r="DMH4" s="93"/>
      <c r="DMI4" s="93"/>
      <c r="DMJ4" s="93"/>
      <c r="DMK4" s="93"/>
      <c r="DML4" s="93"/>
      <c r="DMM4" s="93"/>
      <c r="DMN4" s="93"/>
      <c r="DMO4" s="93"/>
      <c r="DMP4" s="93"/>
      <c r="DMQ4" s="93"/>
      <c r="DMR4" s="93"/>
      <c r="DMS4" s="93"/>
      <c r="DMT4" s="93"/>
      <c r="DMU4" s="93"/>
      <c r="DMV4" s="93"/>
      <c r="DMW4" s="93"/>
      <c r="DMX4" s="93"/>
      <c r="DMY4" s="93"/>
      <c r="DMZ4" s="93"/>
      <c r="DNA4" s="93"/>
      <c r="DNB4" s="93"/>
      <c r="DNC4" s="93"/>
      <c r="DND4" s="93"/>
      <c r="DNE4" s="93"/>
      <c r="DNF4" s="93"/>
      <c r="DNG4" s="93"/>
      <c r="DNH4" s="93"/>
      <c r="DNI4" s="93"/>
      <c r="DNJ4" s="93"/>
      <c r="DNK4" s="93"/>
      <c r="DNL4" s="93"/>
      <c r="DNM4" s="93"/>
      <c r="DNN4" s="93"/>
      <c r="DNO4" s="93"/>
      <c r="DNP4" s="93"/>
      <c r="DNQ4" s="93"/>
      <c r="DNR4" s="93"/>
      <c r="DNS4" s="93"/>
      <c r="DNT4" s="93"/>
      <c r="DNU4" s="93"/>
      <c r="DNV4" s="93"/>
      <c r="DNW4" s="93"/>
      <c r="DNX4" s="93"/>
      <c r="DNY4" s="93"/>
      <c r="DNZ4" s="93"/>
      <c r="DOA4" s="93"/>
      <c r="DOB4" s="93"/>
      <c r="DOC4" s="93"/>
      <c r="DOD4" s="93"/>
      <c r="DOE4" s="93"/>
      <c r="DOF4" s="93"/>
      <c r="DOG4" s="93"/>
      <c r="DOH4" s="93"/>
      <c r="DOI4" s="93"/>
      <c r="DOJ4" s="93"/>
      <c r="DOK4" s="93"/>
      <c r="DOL4" s="93"/>
      <c r="DOM4" s="93"/>
      <c r="DON4" s="93"/>
      <c r="DOO4" s="93"/>
      <c r="DOP4" s="93"/>
      <c r="DOQ4" s="93"/>
      <c r="DOR4" s="93"/>
      <c r="DOS4" s="93"/>
      <c r="DOT4" s="93"/>
      <c r="DOU4" s="93"/>
      <c r="DOV4" s="93"/>
      <c r="DOW4" s="93"/>
      <c r="DOX4" s="93"/>
      <c r="DOY4" s="93"/>
      <c r="DOZ4" s="93"/>
      <c r="DPA4" s="93"/>
      <c r="DPB4" s="93"/>
      <c r="DPC4" s="93"/>
      <c r="DPD4" s="93"/>
      <c r="DPE4" s="93"/>
      <c r="DPF4" s="93"/>
      <c r="DPG4" s="93"/>
      <c r="DPH4" s="93"/>
      <c r="DPI4" s="93"/>
      <c r="DPJ4" s="93"/>
      <c r="DPK4" s="93"/>
      <c r="DPL4" s="93"/>
      <c r="DPM4" s="93"/>
      <c r="DPN4" s="93"/>
      <c r="DPO4" s="93"/>
      <c r="DPP4" s="93"/>
      <c r="DPQ4" s="93"/>
      <c r="DPR4" s="93"/>
      <c r="DPS4" s="93"/>
      <c r="DPT4" s="93"/>
      <c r="DPU4" s="93"/>
      <c r="DPV4" s="93"/>
      <c r="DPW4" s="93"/>
      <c r="DPX4" s="93"/>
      <c r="DPY4" s="93"/>
      <c r="DPZ4" s="93"/>
      <c r="DQA4" s="93"/>
      <c r="DQB4" s="93"/>
      <c r="DQC4" s="93"/>
      <c r="DQD4" s="93"/>
      <c r="DQE4" s="93"/>
      <c r="DQF4" s="93"/>
      <c r="DQG4" s="93"/>
      <c r="DQH4" s="93"/>
      <c r="DQI4" s="93"/>
      <c r="DQJ4" s="93"/>
      <c r="DQK4" s="93"/>
      <c r="DQL4" s="93"/>
      <c r="DQM4" s="93"/>
      <c r="DQN4" s="93"/>
      <c r="DQO4" s="93"/>
      <c r="DQP4" s="93"/>
      <c r="DQQ4" s="93"/>
      <c r="DQR4" s="93"/>
      <c r="DQS4" s="93"/>
      <c r="DQT4" s="93"/>
      <c r="DQU4" s="93"/>
      <c r="DQV4" s="93"/>
      <c r="DQW4" s="93"/>
      <c r="DQX4" s="93"/>
      <c r="DQY4" s="93"/>
      <c r="DQZ4" s="93"/>
      <c r="DRA4" s="93"/>
      <c r="DRB4" s="93"/>
      <c r="DRC4" s="93"/>
      <c r="DRD4" s="93"/>
      <c r="DRE4" s="93"/>
      <c r="DRF4" s="93"/>
      <c r="DRG4" s="93"/>
      <c r="DRH4" s="93"/>
      <c r="DRI4" s="93"/>
      <c r="DRJ4" s="93"/>
      <c r="DRK4" s="93"/>
      <c r="DRL4" s="93"/>
      <c r="DRM4" s="93"/>
      <c r="DRN4" s="93"/>
      <c r="DRO4" s="93"/>
      <c r="DRP4" s="93"/>
      <c r="DRQ4" s="93"/>
      <c r="DRR4" s="93"/>
      <c r="DRS4" s="93"/>
      <c r="DRT4" s="93"/>
      <c r="DRU4" s="93"/>
      <c r="DRV4" s="93"/>
      <c r="DRW4" s="93"/>
      <c r="DRX4" s="93"/>
      <c r="DRY4" s="93"/>
      <c r="DRZ4" s="93"/>
      <c r="DSA4" s="93"/>
      <c r="DSB4" s="93"/>
      <c r="DSC4" s="93"/>
      <c r="DSD4" s="93"/>
      <c r="DSE4" s="93"/>
      <c r="DSF4" s="93"/>
      <c r="DSG4" s="93"/>
      <c r="DSH4" s="93"/>
      <c r="DSI4" s="93"/>
      <c r="DSJ4" s="93"/>
      <c r="DSK4" s="93"/>
      <c r="DSL4" s="93"/>
      <c r="DSM4" s="93"/>
      <c r="DSN4" s="93"/>
      <c r="DSO4" s="93"/>
      <c r="DSP4" s="93"/>
      <c r="DSQ4" s="93"/>
      <c r="DSR4" s="93"/>
      <c r="DSS4" s="93"/>
      <c r="DST4" s="93"/>
      <c r="DSU4" s="93"/>
      <c r="DSV4" s="93"/>
      <c r="DSW4" s="93"/>
      <c r="DSX4" s="93"/>
      <c r="DSY4" s="93"/>
      <c r="DSZ4" s="93"/>
      <c r="DTA4" s="93"/>
      <c r="DTB4" s="93"/>
      <c r="DTC4" s="93"/>
      <c r="DTD4" s="93"/>
      <c r="DTE4" s="93"/>
      <c r="DTF4" s="93"/>
      <c r="DTG4" s="93"/>
      <c r="DTH4" s="93"/>
      <c r="DTI4" s="93"/>
      <c r="DTJ4" s="93"/>
      <c r="DTK4" s="93"/>
      <c r="DTL4" s="93"/>
      <c r="DTM4" s="93"/>
      <c r="DTN4" s="93"/>
      <c r="DTO4" s="93"/>
      <c r="DTP4" s="93"/>
      <c r="DTQ4" s="93"/>
      <c r="DTR4" s="93"/>
      <c r="DTS4" s="93"/>
      <c r="DTT4" s="93"/>
      <c r="DTU4" s="93"/>
      <c r="DTV4" s="93"/>
      <c r="DTW4" s="93"/>
      <c r="DTX4" s="93"/>
      <c r="DTY4" s="93"/>
      <c r="DTZ4" s="93"/>
      <c r="DUA4" s="93"/>
      <c r="DUB4" s="93"/>
      <c r="DUC4" s="93"/>
      <c r="DUD4" s="93"/>
      <c r="DUE4" s="93"/>
      <c r="DUF4" s="93"/>
      <c r="DUG4" s="93"/>
      <c r="DUH4" s="93"/>
      <c r="DUI4" s="93"/>
      <c r="DUJ4" s="93"/>
      <c r="DUK4" s="93"/>
      <c r="DUL4" s="93"/>
      <c r="DUM4" s="93"/>
      <c r="DUN4" s="93"/>
      <c r="DUO4" s="93"/>
      <c r="DUP4" s="93"/>
      <c r="DUQ4" s="93"/>
      <c r="DUR4" s="93"/>
      <c r="DUS4" s="93"/>
      <c r="DUT4" s="93"/>
      <c r="DUU4" s="93"/>
      <c r="DUV4" s="93"/>
      <c r="DUW4" s="93"/>
      <c r="DUX4" s="93"/>
      <c r="DUY4" s="93"/>
      <c r="DUZ4" s="93"/>
      <c r="DVA4" s="93"/>
      <c r="DVB4" s="93"/>
      <c r="DVC4" s="93"/>
      <c r="DVD4" s="93"/>
      <c r="DVE4" s="93"/>
      <c r="DVF4" s="93"/>
      <c r="DVG4" s="93"/>
      <c r="DVH4" s="93"/>
      <c r="DVI4" s="93"/>
      <c r="DVJ4" s="93"/>
      <c r="DVK4" s="93"/>
      <c r="DVL4" s="93"/>
      <c r="DVM4" s="93"/>
      <c r="DVN4" s="93"/>
      <c r="DVO4" s="93"/>
      <c r="DVP4" s="93"/>
      <c r="DVQ4" s="93"/>
      <c r="DVR4" s="93"/>
      <c r="DVS4" s="93"/>
      <c r="DVT4" s="93"/>
      <c r="DVU4" s="93"/>
      <c r="DVV4" s="93"/>
      <c r="DVW4" s="93"/>
      <c r="DVX4" s="93"/>
      <c r="DVY4" s="93"/>
      <c r="DVZ4" s="93"/>
      <c r="DWA4" s="93"/>
      <c r="DWB4" s="93"/>
      <c r="DWC4" s="93"/>
      <c r="DWD4" s="93"/>
      <c r="DWE4" s="93"/>
      <c r="DWF4" s="93"/>
      <c r="DWG4" s="93"/>
      <c r="DWH4" s="93"/>
      <c r="DWI4" s="93"/>
      <c r="DWJ4" s="93"/>
      <c r="DWK4" s="93"/>
      <c r="DWL4" s="93"/>
      <c r="DWM4" s="93"/>
      <c r="DWN4" s="93"/>
      <c r="DWO4" s="93"/>
      <c r="DWP4" s="93"/>
      <c r="DWQ4" s="93"/>
      <c r="DWR4" s="93"/>
      <c r="DWS4" s="93"/>
      <c r="DWT4" s="93"/>
      <c r="DWU4" s="93"/>
      <c r="DWV4" s="93"/>
      <c r="DWW4" s="93"/>
      <c r="DWX4" s="93"/>
      <c r="DWY4" s="93"/>
      <c r="DWZ4" s="93"/>
      <c r="DXA4" s="93"/>
      <c r="DXB4" s="93"/>
      <c r="DXC4" s="93"/>
      <c r="DXD4" s="93"/>
      <c r="DXE4" s="93"/>
      <c r="DXF4" s="93"/>
      <c r="DXG4" s="93"/>
      <c r="DXH4" s="93"/>
      <c r="DXI4" s="93"/>
      <c r="DXJ4" s="93"/>
      <c r="DXK4" s="93"/>
      <c r="DXL4" s="93"/>
      <c r="DXM4" s="93"/>
      <c r="DXN4" s="93"/>
      <c r="DXO4" s="93"/>
      <c r="DXP4" s="93"/>
      <c r="DXQ4" s="93"/>
      <c r="DXR4" s="93"/>
      <c r="DXS4" s="93"/>
      <c r="DXT4" s="93"/>
      <c r="DXU4" s="93"/>
      <c r="DXV4" s="93"/>
      <c r="DXW4" s="93"/>
      <c r="DXX4" s="93"/>
      <c r="DXY4" s="93"/>
      <c r="DXZ4" s="93"/>
      <c r="DYA4" s="93"/>
      <c r="DYB4" s="93"/>
      <c r="DYC4" s="93"/>
      <c r="DYD4" s="93"/>
      <c r="DYE4" s="93"/>
      <c r="DYF4" s="93"/>
      <c r="DYG4" s="93"/>
      <c r="DYH4" s="93"/>
      <c r="DYI4" s="93"/>
      <c r="DYJ4" s="93"/>
      <c r="DYK4" s="93"/>
      <c r="DYL4" s="93"/>
      <c r="DYM4" s="93"/>
      <c r="DYN4" s="93"/>
      <c r="DYO4" s="93"/>
      <c r="DYP4" s="93"/>
      <c r="DYQ4" s="93"/>
      <c r="DYR4" s="93"/>
      <c r="DYS4" s="93"/>
      <c r="DYT4" s="93"/>
      <c r="DYU4" s="93"/>
      <c r="DYV4" s="93"/>
      <c r="DYW4" s="93"/>
      <c r="DYX4" s="93"/>
      <c r="DYY4" s="93"/>
      <c r="DYZ4" s="93"/>
      <c r="DZA4" s="93"/>
      <c r="DZB4" s="93"/>
      <c r="DZC4" s="93"/>
      <c r="DZD4" s="93"/>
      <c r="DZE4" s="93"/>
      <c r="DZF4" s="93"/>
      <c r="DZG4" s="93"/>
      <c r="DZH4" s="93"/>
      <c r="DZI4" s="93"/>
      <c r="DZJ4" s="93"/>
      <c r="DZK4" s="93"/>
      <c r="DZL4" s="93"/>
      <c r="DZM4" s="93"/>
      <c r="DZN4" s="93"/>
      <c r="DZO4" s="93"/>
      <c r="DZP4" s="93"/>
      <c r="DZQ4" s="93"/>
      <c r="DZR4" s="93"/>
      <c r="DZS4" s="93"/>
      <c r="DZT4" s="93"/>
      <c r="DZU4" s="93"/>
      <c r="DZV4" s="93"/>
      <c r="DZW4" s="93"/>
      <c r="DZX4" s="93"/>
      <c r="DZY4" s="93"/>
      <c r="DZZ4" s="93"/>
      <c r="EAA4" s="93"/>
      <c r="EAB4" s="93"/>
      <c r="EAC4" s="93"/>
      <c r="EAD4" s="93"/>
      <c r="EAE4" s="93"/>
      <c r="EAF4" s="93"/>
      <c r="EAG4" s="93"/>
      <c r="EAH4" s="93"/>
      <c r="EAI4" s="93"/>
      <c r="EAJ4" s="93"/>
      <c r="EAK4" s="93"/>
      <c r="EAL4" s="93"/>
      <c r="EAM4" s="93"/>
      <c r="EAN4" s="93"/>
      <c r="EAO4" s="93"/>
      <c r="EAP4" s="93"/>
      <c r="EAQ4" s="93"/>
      <c r="EAR4" s="93"/>
      <c r="EAS4" s="93"/>
      <c r="EAT4" s="93"/>
      <c r="EAU4" s="93"/>
      <c r="EAV4" s="93"/>
      <c r="EAW4" s="93"/>
      <c r="EAX4" s="93"/>
      <c r="EAY4" s="93"/>
      <c r="EAZ4" s="93"/>
      <c r="EBA4" s="93"/>
      <c r="EBB4" s="93"/>
      <c r="EBC4" s="93"/>
      <c r="EBD4" s="93"/>
      <c r="EBE4" s="93"/>
      <c r="EBF4" s="93"/>
      <c r="EBG4" s="93"/>
      <c r="EBH4" s="93"/>
      <c r="EBI4" s="93"/>
      <c r="EBJ4" s="93"/>
      <c r="EBK4" s="93"/>
      <c r="EBL4" s="93"/>
      <c r="EBM4" s="93"/>
      <c r="EBN4" s="93"/>
      <c r="EBO4" s="93"/>
      <c r="EBP4" s="93"/>
      <c r="EBQ4" s="93"/>
      <c r="EBR4" s="93"/>
      <c r="EBS4" s="93"/>
      <c r="EBT4" s="93"/>
      <c r="EBU4" s="93"/>
      <c r="EBV4" s="93"/>
      <c r="EBW4" s="93"/>
      <c r="EBX4" s="93"/>
      <c r="EBY4" s="93"/>
      <c r="EBZ4" s="93"/>
      <c r="ECA4" s="93"/>
      <c r="ECB4" s="93"/>
      <c r="ECC4" s="93"/>
      <c r="ECD4" s="93"/>
      <c r="ECE4" s="93"/>
      <c r="ECF4" s="93"/>
      <c r="ECG4" s="93"/>
      <c r="ECH4" s="93"/>
      <c r="ECI4" s="93"/>
      <c r="ECJ4" s="93"/>
      <c r="ECK4" s="93"/>
      <c r="ECL4" s="93"/>
      <c r="ECM4" s="93"/>
      <c r="ECN4" s="93"/>
      <c r="ECO4" s="93"/>
      <c r="ECP4" s="93"/>
      <c r="ECQ4" s="93"/>
      <c r="ECR4" s="93"/>
      <c r="ECS4" s="93"/>
      <c r="ECT4" s="93"/>
      <c r="ECU4" s="93"/>
      <c r="ECV4" s="93"/>
      <c r="ECW4" s="93"/>
      <c r="ECX4" s="93"/>
      <c r="ECY4" s="93"/>
      <c r="ECZ4" s="93"/>
      <c r="EDA4" s="93"/>
      <c r="EDB4" s="93"/>
      <c r="EDC4" s="93"/>
      <c r="EDD4" s="93"/>
      <c r="EDE4" s="93"/>
      <c r="EDF4" s="93"/>
      <c r="EDG4" s="93"/>
      <c r="EDH4" s="93"/>
      <c r="EDI4" s="93"/>
      <c r="EDJ4" s="93"/>
      <c r="EDK4" s="93"/>
      <c r="EDL4" s="93"/>
      <c r="EDM4" s="93"/>
      <c r="EDN4" s="93"/>
      <c r="EDO4" s="93"/>
      <c r="EDP4" s="93"/>
      <c r="EDQ4" s="93"/>
      <c r="EDR4" s="93"/>
      <c r="EDS4" s="93"/>
      <c r="EDT4" s="93"/>
      <c r="EDU4" s="93"/>
      <c r="EDV4" s="93"/>
      <c r="EDW4" s="93"/>
      <c r="EDX4" s="93"/>
      <c r="EDY4" s="93"/>
      <c r="EDZ4" s="93"/>
      <c r="EEA4" s="93"/>
      <c r="EEB4" s="93"/>
      <c r="EEC4" s="93"/>
      <c r="EED4" s="93"/>
      <c r="EEE4" s="93"/>
      <c r="EEF4" s="93"/>
      <c r="EEG4" s="93"/>
      <c r="EEH4" s="93"/>
      <c r="EEI4" s="93"/>
      <c r="EEJ4" s="93"/>
      <c r="EEK4" s="93"/>
      <c r="EEL4" s="93"/>
      <c r="EEM4" s="93"/>
      <c r="EEN4" s="93"/>
      <c r="EEO4" s="93"/>
      <c r="EEP4" s="93"/>
      <c r="EEQ4" s="93"/>
      <c r="EER4" s="93"/>
      <c r="EES4" s="93"/>
      <c r="EET4" s="93"/>
      <c r="EEU4" s="93"/>
      <c r="EEV4" s="93"/>
      <c r="EEW4" s="93"/>
      <c r="EEX4" s="93"/>
      <c r="EEY4" s="93"/>
      <c r="EEZ4" s="93"/>
      <c r="EFA4" s="93"/>
      <c r="EFB4" s="93"/>
      <c r="EFC4" s="93"/>
      <c r="EFD4" s="93"/>
      <c r="EFE4" s="93"/>
      <c r="EFF4" s="93"/>
      <c r="EFG4" s="93"/>
      <c r="EFH4" s="93"/>
      <c r="EFI4" s="93"/>
      <c r="EFJ4" s="93"/>
      <c r="EFK4" s="93"/>
      <c r="EFL4" s="93"/>
      <c r="EFM4" s="93"/>
      <c r="EFN4" s="93"/>
      <c r="EFO4" s="93"/>
      <c r="EFP4" s="93"/>
      <c r="EFQ4" s="93"/>
      <c r="EFR4" s="93"/>
      <c r="EFS4" s="93"/>
      <c r="EFT4" s="93"/>
      <c r="EFU4" s="93"/>
      <c r="EFV4" s="93"/>
      <c r="EFW4" s="93"/>
      <c r="EFX4" s="93"/>
      <c r="EFY4" s="93"/>
      <c r="EFZ4" s="93"/>
      <c r="EGA4" s="93"/>
      <c r="EGB4" s="93"/>
      <c r="EGC4" s="93"/>
      <c r="EGD4" s="93"/>
      <c r="EGE4" s="93"/>
      <c r="EGF4" s="93"/>
      <c r="EGG4" s="93"/>
      <c r="EGH4" s="93"/>
      <c r="EGI4" s="93"/>
      <c r="EGJ4" s="93"/>
      <c r="EGK4" s="93"/>
      <c r="EGL4" s="93"/>
      <c r="EGM4" s="93"/>
      <c r="EGN4" s="93"/>
      <c r="EGO4" s="93"/>
      <c r="EGP4" s="93"/>
      <c r="EGQ4" s="93"/>
      <c r="EGR4" s="93"/>
      <c r="EGS4" s="93"/>
      <c r="EGT4" s="93"/>
      <c r="EGU4" s="93"/>
      <c r="EGV4" s="93"/>
      <c r="EGW4" s="93"/>
      <c r="EGX4" s="93"/>
      <c r="EGY4" s="93"/>
      <c r="EGZ4" s="93"/>
      <c r="EHA4" s="93"/>
      <c r="EHB4" s="93"/>
      <c r="EHC4" s="93"/>
      <c r="EHD4" s="93"/>
      <c r="EHE4" s="93"/>
      <c r="EHF4" s="93"/>
      <c r="EHG4" s="93"/>
      <c r="EHH4" s="93"/>
      <c r="EHI4" s="93"/>
      <c r="EHJ4" s="93"/>
      <c r="EHK4" s="93"/>
      <c r="EHL4" s="93"/>
      <c r="EHM4" s="93"/>
      <c r="EHN4" s="93"/>
      <c r="EHO4" s="93"/>
      <c r="EHP4" s="93"/>
      <c r="EHQ4" s="93"/>
      <c r="EHR4" s="93"/>
      <c r="EHS4" s="93"/>
      <c r="EHT4" s="93"/>
      <c r="EHU4" s="93"/>
      <c r="EHV4" s="93"/>
      <c r="EHW4" s="93"/>
      <c r="EHX4" s="93"/>
      <c r="EHY4" s="93"/>
      <c r="EHZ4" s="93"/>
      <c r="EIA4" s="93"/>
      <c r="EIB4" s="93"/>
      <c r="EIC4" s="93"/>
      <c r="EID4" s="93"/>
      <c r="EIE4" s="93"/>
      <c r="EIF4" s="93"/>
      <c r="EIG4" s="93"/>
      <c r="EIH4" s="93"/>
      <c r="EII4" s="93"/>
      <c r="EIJ4" s="93"/>
      <c r="EIK4" s="93"/>
      <c r="EIL4" s="93"/>
      <c r="EIM4" s="93"/>
      <c r="EIN4" s="93"/>
      <c r="EIO4" s="93"/>
      <c r="EIP4" s="93"/>
      <c r="EIQ4" s="93"/>
      <c r="EIR4" s="93"/>
      <c r="EIS4" s="93"/>
      <c r="EIT4" s="93"/>
      <c r="EIU4" s="93"/>
      <c r="EIV4" s="93"/>
      <c r="EIW4" s="93"/>
      <c r="EIX4" s="93"/>
      <c r="EIY4" s="93"/>
      <c r="EIZ4" s="93"/>
      <c r="EJA4" s="93"/>
      <c r="EJB4" s="93"/>
      <c r="EJC4" s="93"/>
      <c r="EJD4" s="93"/>
      <c r="EJE4" s="93"/>
      <c r="EJF4" s="93"/>
      <c r="EJG4" s="93"/>
      <c r="EJH4" s="93"/>
      <c r="EJI4" s="93"/>
      <c r="EJJ4" s="93"/>
      <c r="EJK4" s="93"/>
      <c r="EJL4" s="93"/>
      <c r="EJM4" s="93"/>
      <c r="EJN4" s="93"/>
      <c r="EJO4" s="93"/>
      <c r="EJP4" s="93"/>
      <c r="EJQ4" s="93"/>
      <c r="EJR4" s="93"/>
      <c r="EJS4" s="93"/>
      <c r="EJT4" s="93"/>
      <c r="EJU4" s="93"/>
      <c r="EJV4" s="93"/>
      <c r="EJW4" s="93"/>
      <c r="EJX4" s="93"/>
      <c r="EJY4" s="93"/>
      <c r="EJZ4" s="93"/>
      <c r="EKA4" s="93"/>
      <c r="EKB4" s="93"/>
      <c r="EKC4" s="93"/>
      <c r="EKD4" s="93"/>
      <c r="EKE4" s="93"/>
      <c r="EKF4" s="93"/>
      <c r="EKG4" s="93"/>
      <c r="EKH4" s="93"/>
      <c r="EKI4" s="93"/>
      <c r="EKJ4" s="93"/>
      <c r="EKK4" s="93"/>
      <c r="EKL4" s="93"/>
      <c r="EKM4" s="93"/>
      <c r="EKN4" s="93"/>
      <c r="EKO4" s="93"/>
      <c r="EKP4" s="93"/>
      <c r="EKQ4" s="93"/>
      <c r="EKR4" s="93"/>
      <c r="EKS4" s="93"/>
      <c r="EKT4" s="93"/>
      <c r="EKU4" s="93"/>
      <c r="EKV4" s="93"/>
      <c r="EKW4" s="93"/>
      <c r="EKX4" s="93"/>
      <c r="EKY4" s="93"/>
      <c r="EKZ4" s="93"/>
      <c r="ELA4" s="93"/>
      <c r="ELB4" s="93"/>
      <c r="ELC4" s="93"/>
      <c r="ELD4" s="93"/>
      <c r="ELE4" s="93"/>
      <c r="ELF4" s="93"/>
      <c r="ELG4" s="93"/>
      <c r="ELH4" s="93"/>
      <c r="ELI4" s="93"/>
      <c r="ELJ4" s="93"/>
      <c r="ELK4" s="93"/>
      <c r="ELL4" s="93"/>
      <c r="ELM4" s="93"/>
      <c r="ELN4" s="93"/>
      <c r="ELO4" s="93"/>
      <c r="ELP4" s="93"/>
      <c r="ELQ4" s="93"/>
      <c r="ELR4" s="93"/>
      <c r="ELS4" s="93"/>
      <c r="ELT4" s="93"/>
      <c r="ELU4" s="93"/>
      <c r="ELV4" s="93"/>
      <c r="ELW4" s="93"/>
      <c r="ELX4" s="93"/>
      <c r="ELY4" s="93"/>
      <c r="ELZ4" s="93"/>
      <c r="EMA4" s="93"/>
      <c r="EMB4" s="93"/>
      <c r="EMC4" s="93"/>
      <c r="EMD4" s="93"/>
      <c r="EME4" s="93"/>
      <c r="EMF4" s="93"/>
      <c r="EMG4" s="93"/>
      <c r="EMH4" s="93"/>
      <c r="EMI4" s="93"/>
      <c r="EMJ4" s="93"/>
      <c r="EMK4" s="93"/>
      <c r="EML4" s="93"/>
      <c r="EMM4" s="93"/>
      <c r="EMN4" s="93"/>
      <c r="EMO4" s="93"/>
      <c r="EMP4" s="93"/>
      <c r="EMQ4" s="93"/>
      <c r="EMR4" s="93"/>
      <c r="EMS4" s="93"/>
      <c r="EMT4" s="93"/>
      <c r="EMU4" s="93"/>
      <c r="EMV4" s="93"/>
      <c r="EMW4" s="93"/>
      <c r="EMX4" s="93"/>
      <c r="EMY4" s="93"/>
      <c r="EMZ4" s="93"/>
      <c r="ENA4" s="93"/>
      <c r="ENB4" s="93"/>
      <c r="ENC4" s="93"/>
      <c r="END4" s="93"/>
      <c r="ENE4" s="93"/>
      <c r="ENF4" s="93"/>
      <c r="ENG4" s="93"/>
      <c r="ENH4" s="93"/>
      <c r="ENI4" s="93"/>
      <c r="ENJ4" s="93"/>
      <c r="ENK4" s="93"/>
      <c r="ENL4" s="93"/>
      <c r="ENM4" s="93"/>
      <c r="ENN4" s="93"/>
      <c r="ENO4" s="93"/>
      <c r="ENP4" s="93"/>
      <c r="ENQ4" s="93"/>
      <c r="ENR4" s="93"/>
      <c r="ENS4" s="93"/>
      <c r="ENT4" s="93"/>
      <c r="ENU4" s="93"/>
      <c r="ENV4" s="93"/>
      <c r="ENW4" s="93"/>
      <c r="ENX4" s="93"/>
      <c r="ENY4" s="93"/>
      <c r="ENZ4" s="93"/>
      <c r="EOA4" s="93"/>
      <c r="EOB4" s="93"/>
      <c r="EOC4" s="93"/>
      <c r="EOD4" s="93"/>
      <c r="EOE4" s="93"/>
      <c r="EOF4" s="93"/>
      <c r="EOG4" s="93"/>
      <c r="EOH4" s="93"/>
      <c r="EOI4" s="93"/>
      <c r="EOJ4" s="93"/>
      <c r="EOK4" s="93"/>
      <c r="EOL4" s="93"/>
      <c r="EOM4" s="93"/>
      <c r="EON4" s="93"/>
      <c r="EOO4" s="93"/>
      <c r="EOP4" s="93"/>
      <c r="EOQ4" s="93"/>
      <c r="EOR4" s="93"/>
      <c r="EOS4" s="93"/>
      <c r="EOT4" s="93"/>
      <c r="EOU4" s="93"/>
      <c r="EOV4" s="93"/>
      <c r="EOW4" s="93"/>
      <c r="EOX4" s="93"/>
      <c r="EOY4" s="93"/>
      <c r="EOZ4" s="93"/>
      <c r="EPA4" s="93"/>
      <c r="EPB4" s="93"/>
      <c r="EPC4" s="93"/>
      <c r="EPD4" s="93"/>
      <c r="EPE4" s="93"/>
      <c r="EPF4" s="93"/>
      <c r="EPG4" s="93"/>
      <c r="EPH4" s="93"/>
      <c r="EPI4" s="93"/>
      <c r="EPJ4" s="93"/>
      <c r="EPK4" s="93"/>
      <c r="EPL4" s="93"/>
      <c r="EPM4" s="93"/>
      <c r="EPN4" s="93"/>
      <c r="EPO4" s="93"/>
      <c r="EPP4" s="93"/>
      <c r="EPQ4" s="93"/>
      <c r="EPR4" s="93"/>
      <c r="EPS4" s="93"/>
      <c r="EPT4" s="93"/>
      <c r="EPU4" s="93"/>
      <c r="EPV4" s="93"/>
      <c r="EPW4" s="93"/>
      <c r="EPX4" s="93"/>
      <c r="EPY4" s="93"/>
      <c r="EPZ4" s="93"/>
      <c r="EQA4" s="93"/>
      <c r="EQB4" s="93"/>
      <c r="EQC4" s="93"/>
      <c r="EQD4" s="93"/>
      <c r="EQE4" s="93"/>
      <c r="EQF4" s="93"/>
      <c r="EQG4" s="93"/>
      <c r="EQH4" s="93"/>
      <c r="EQI4" s="93"/>
      <c r="EQJ4" s="93"/>
      <c r="EQK4" s="93"/>
      <c r="EQL4" s="93"/>
      <c r="EQM4" s="93"/>
      <c r="EQN4" s="93"/>
      <c r="EQO4" s="93"/>
      <c r="EQP4" s="93"/>
      <c r="EQQ4" s="93"/>
      <c r="EQR4" s="93"/>
      <c r="EQS4" s="93"/>
      <c r="EQT4" s="93"/>
      <c r="EQU4" s="93"/>
      <c r="EQV4" s="93"/>
      <c r="EQW4" s="93"/>
      <c r="EQX4" s="93"/>
      <c r="EQY4" s="93"/>
      <c r="EQZ4" s="93"/>
      <c r="ERA4" s="93"/>
      <c r="ERB4" s="93"/>
      <c r="ERC4" s="93"/>
      <c r="ERD4" s="93"/>
      <c r="ERE4" s="93"/>
      <c r="ERF4" s="93"/>
      <c r="ERG4" s="93"/>
      <c r="ERH4" s="93"/>
      <c r="ERI4" s="93"/>
      <c r="ERJ4" s="93"/>
      <c r="ERK4" s="93"/>
      <c r="ERL4" s="93"/>
      <c r="ERM4" s="93"/>
      <c r="ERN4" s="93"/>
      <c r="ERO4" s="93"/>
      <c r="ERP4" s="93"/>
      <c r="ERQ4" s="93"/>
      <c r="ERR4" s="93"/>
      <c r="ERS4" s="93"/>
      <c r="ERT4" s="93"/>
      <c r="ERU4" s="93"/>
      <c r="ERV4" s="93"/>
      <c r="ERW4" s="93"/>
      <c r="ERX4" s="93"/>
      <c r="ERY4" s="93"/>
      <c r="ERZ4" s="93"/>
      <c r="ESA4" s="93"/>
      <c r="ESB4" s="93"/>
      <c r="ESC4" s="93"/>
      <c r="ESD4" s="93"/>
      <c r="ESE4" s="93"/>
      <c r="ESF4" s="93"/>
      <c r="ESG4" s="93"/>
      <c r="ESH4" s="93"/>
      <c r="ESI4" s="93"/>
      <c r="ESJ4" s="93"/>
      <c r="ESK4" s="93"/>
      <c r="ESL4" s="93"/>
      <c r="ESM4" s="93"/>
      <c r="ESN4" s="93"/>
      <c r="ESO4" s="93"/>
      <c r="ESP4" s="93"/>
      <c r="ESQ4" s="93"/>
      <c r="ESR4" s="93"/>
      <c r="ESS4" s="93"/>
      <c r="EST4" s="93"/>
      <c r="ESU4" s="93"/>
      <c r="ESV4" s="93"/>
      <c r="ESW4" s="93"/>
      <c r="ESX4" s="93"/>
      <c r="ESY4" s="93"/>
      <c r="ESZ4" s="93"/>
      <c r="ETA4" s="93"/>
      <c r="ETB4" s="93"/>
      <c r="ETC4" s="93"/>
      <c r="ETD4" s="93"/>
      <c r="ETE4" s="93"/>
      <c r="ETF4" s="93"/>
      <c r="ETG4" s="93"/>
      <c r="ETH4" s="93"/>
      <c r="ETI4" s="93"/>
      <c r="ETJ4" s="93"/>
      <c r="ETK4" s="93"/>
      <c r="ETL4" s="93"/>
      <c r="ETM4" s="93"/>
      <c r="ETN4" s="93"/>
      <c r="ETO4" s="93"/>
      <c r="ETP4" s="93"/>
      <c r="ETQ4" s="93"/>
      <c r="ETR4" s="93"/>
      <c r="ETS4" s="93"/>
      <c r="ETT4" s="93"/>
      <c r="ETU4" s="93"/>
      <c r="ETV4" s="93"/>
      <c r="ETW4" s="93"/>
      <c r="ETX4" s="93"/>
      <c r="ETY4" s="93"/>
      <c r="ETZ4" s="93"/>
      <c r="EUA4" s="93"/>
      <c r="EUB4" s="93"/>
      <c r="EUC4" s="93"/>
      <c r="EUD4" s="93"/>
      <c r="EUE4" s="93"/>
      <c r="EUF4" s="93"/>
      <c r="EUG4" s="93"/>
      <c r="EUH4" s="93"/>
      <c r="EUI4" s="93"/>
      <c r="EUJ4" s="93"/>
      <c r="EUK4" s="93"/>
      <c r="EUL4" s="93"/>
      <c r="EUM4" s="93"/>
      <c r="EUN4" s="93"/>
      <c r="EUO4" s="93"/>
      <c r="EUP4" s="93"/>
      <c r="EUQ4" s="93"/>
      <c r="EUR4" s="93"/>
      <c r="EUS4" s="93"/>
      <c r="EUT4" s="93"/>
      <c r="EUU4" s="93"/>
      <c r="EUV4" s="93"/>
      <c r="EUW4" s="93"/>
      <c r="EUX4" s="93"/>
      <c r="EUY4" s="93"/>
      <c r="EUZ4" s="93"/>
      <c r="EVA4" s="93"/>
      <c r="EVB4" s="93"/>
      <c r="EVC4" s="93"/>
      <c r="EVD4" s="93"/>
      <c r="EVE4" s="93"/>
      <c r="EVF4" s="93"/>
      <c r="EVG4" s="93"/>
      <c r="EVH4" s="93"/>
      <c r="EVI4" s="93"/>
      <c r="EVJ4" s="93"/>
      <c r="EVK4" s="93"/>
      <c r="EVL4" s="93"/>
      <c r="EVM4" s="93"/>
      <c r="EVN4" s="93"/>
      <c r="EVO4" s="93"/>
      <c r="EVP4" s="93"/>
      <c r="EVQ4" s="93"/>
      <c r="EVR4" s="93"/>
      <c r="EVS4" s="93"/>
      <c r="EVT4" s="93"/>
      <c r="EVU4" s="93"/>
      <c r="EVV4" s="93"/>
      <c r="EVW4" s="93"/>
      <c r="EVX4" s="93"/>
      <c r="EVY4" s="93"/>
      <c r="EVZ4" s="93"/>
      <c r="EWA4" s="93"/>
      <c r="EWB4" s="93"/>
      <c r="EWC4" s="93"/>
      <c r="EWD4" s="93"/>
      <c r="EWE4" s="93"/>
      <c r="EWF4" s="93"/>
      <c r="EWG4" s="93"/>
      <c r="EWH4" s="93"/>
      <c r="EWI4" s="93"/>
      <c r="EWJ4" s="93"/>
      <c r="EWK4" s="93"/>
      <c r="EWL4" s="93"/>
      <c r="EWM4" s="93"/>
      <c r="EWN4" s="93"/>
      <c r="EWO4" s="93"/>
      <c r="EWP4" s="93"/>
      <c r="EWQ4" s="93"/>
      <c r="EWR4" s="93"/>
      <c r="EWS4" s="93"/>
      <c r="EWT4" s="93"/>
      <c r="EWU4" s="93"/>
      <c r="EWV4" s="93"/>
      <c r="EWW4" s="93"/>
      <c r="EWX4" s="93"/>
      <c r="EWY4" s="93"/>
      <c r="EWZ4" s="93"/>
      <c r="EXA4" s="93"/>
      <c r="EXB4" s="93"/>
      <c r="EXC4" s="93"/>
      <c r="EXD4" s="93"/>
      <c r="EXE4" s="93"/>
      <c r="EXF4" s="93"/>
      <c r="EXG4" s="93"/>
      <c r="EXH4" s="93"/>
      <c r="EXI4" s="93"/>
      <c r="EXJ4" s="93"/>
      <c r="EXK4" s="93"/>
      <c r="EXL4" s="93"/>
      <c r="EXM4" s="93"/>
      <c r="EXN4" s="93"/>
      <c r="EXO4" s="93"/>
      <c r="EXP4" s="93"/>
      <c r="EXQ4" s="93"/>
      <c r="EXR4" s="93"/>
      <c r="EXS4" s="93"/>
      <c r="EXT4" s="93"/>
      <c r="EXU4" s="93"/>
      <c r="EXV4" s="93"/>
      <c r="EXW4" s="93"/>
      <c r="EXX4" s="93"/>
      <c r="EXY4" s="93"/>
      <c r="EXZ4" s="93"/>
      <c r="EYA4" s="93"/>
      <c r="EYB4" s="93"/>
      <c r="EYC4" s="93"/>
      <c r="EYD4" s="93"/>
      <c r="EYE4" s="93"/>
      <c r="EYF4" s="93"/>
      <c r="EYG4" s="93"/>
      <c r="EYH4" s="93"/>
      <c r="EYI4" s="93"/>
      <c r="EYJ4" s="93"/>
      <c r="EYK4" s="93"/>
      <c r="EYL4" s="93"/>
      <c r="EYM4" s="93"/>
      <c r="EYN4" s="93"/>
      <c r="EYO4" s="93"/>
      <c r="EYP4" s="93"/>
      <c r="EYQ4" s="93"/>
      <c r="EYR4" s="93"/>
      <c r="EYS4" s="93"/>
      <c r="EYT4" s="93"/>
      <c r="EYU4" s="93"/>
      <c r="EYV4" s="93"/>
      <c r="EYW4" s="93"/>
      <c r="EYX4" s="93"/>
      <c r="EYY4" s="93"/>
      <c r="EYZ4" s="93"/>
      <c r="EZA4" s="93"/>
      <c r="EZB4" s="93"/>
      <c r="EZC4" s="93"/>
      <c r="EZD4" s="93"/>
      <c r="EZE4" s="93"/>
      <c r="EZF4" s="93"/>
      <c r="EZG4" s="93"/>
      <c r="EZH4" s="93"/>
      <c r="EZI4" s="93"/>
      <c r="EZJ4" s="93"/>
      <c r="EZK4" s="93"/>
      <c r="EZL4" s="93"/>
      <c r="EZM4" s="93"/>
      <c r="EZN4" s="93"/>
      <c r="EZO4" s="93"/>
      <c r="EZP4" s="93"/>
      <c r="EZQ4" s="93"/>
      <c r="EZR4" s="93"/>
      <c r="EZS4" s="93"/>
      <c r="EZT4" s="93"/>
      <c r="EZU4" s="93"/>
      <c r="EZV4" s="93"/>
      <c r="EZW4" s="93"/>
      <c r="EZX4" s="93"/>
      <c r="EZY4" s="93"/>
      <c r="EZZ4" s="93"/>
      <c r="FAA4" s="93"/>
      <c r="FAB4" s="93"/>
      <c r="FAC4" s="93"/>
      <c r="FAD4" s="93"/>
      <c r="FAE4" s="93"/>
      <c r="FAF4" s="93"/>
      <c r="FAG4" s="93"/>
      <c r="FAH4" s="93"/>
      <c r="FAI4" s="93"/>
      <c r="FAJ4" s="93"/>
      <c r="FAK4" s="93"/>
      <c r="FAL4" s="93"/>
      <c r="FAM4" s="93"/>
      <c r="FAN4" s="93"/>
      <c r="FAO4" s="93"/>
      <c r="FAP4" s="93"/>
      <c r="FAQ4" s="93"/>
      <c r="FAR4" s="93"/>
      <c r="FAS4" s="93"/>
      <c r="FAT4" s="93"/>
      <c r="FAU4" s="93"/>
      <c r="FAV4" s="93"/>
      <c r="FAW4" s="93"/>
      <c r="FAX4" s="93"/>
      <c r="FAY4" s="93"/>
      <c r="FAZ4" s="93"/>
      <c r="FBA4" s="93"/>
      <c r="FBB4" s="93"/>
      <c r="FBC4" s="93"/>
      <c r="FBD4" s="93"/>
      <c r="FBE4" s="93"/>
      <c r="FBF4" s="93"/>
      <c r="FBG4" s="93"/>
      <c r="FBH4" s="93"/>
      <c r="FBI4" s="93"/>
      <c r="FBJ4" s="93"/>
      <c r="FBK4" s="93"/>
      <c r="FBL4" s="93"/>
      <c r="FBM4" s="93"/>
      <c r="FBN4" s="93"/>
      <c r="FBO4" s="93"/>
      <c r="FBP4" s="93"/>
      <c r="FBQ4" s="93"/>
      <c r="FBR4" s="93"/>
      <c r="FBS4" s="93"/>
      <c r="FBT4" s="93"/>
      <c r="FBU4" s="93"/>
      <c r="FBV4" s="93"/>
      <c r="FBW4" s="93"/>
      <c r="FBX4" s="93"/>
      <c r="FBY4" s="93"/>
      <c r="FBZ4" s="93"/>
      <c r="FCA4" s="93"/>
      <c r="FCB4" s="93"/>
      <c r="FCC4" s="93"/>
      <c r="FCD4" s="93"/>
      <c r="FCE4" s="93"/>
      <c r="FCF4" s="93"/>
      <c r="FCG4" s="93"/>
      <c r="FCH4" s="93"/>
      <c r="FCI4" s="93"/>
      <c r="FCJ4" s="93"/>
      <c r="FCK4" s="93"/>
      <c r="FCL4" s="93"/>
      <c r="FCM4" s="93"/>
      <c r="FCN4" s="93"/>
      <c r="FCO4" s="93"/>
      <c r="FCP4" s="93"/>
      <c r="FCQ4" s="93"/>
      <c r="FCR4" s="93"/>
      <c r="FCS4" s="93"/>
      <c r="FCT4" s="93"/>
      <c r="FCU4" s="93"/>
      <c r="FCV4" s="93"/>
      <c r="FCW4" s="93"/>
      <c r="FCX4" s="93"/>
      <c r="FCY4" s="93"/>
      <c r="FCZ4" s="93"/>
      <c r="FDA4" s="93"/>
      <c r="FDB4" s="93"/>
      <c r="FDC4" s="93"/>
      <c r="FDD4" s="93"/>
      <c r="FDE4" s="93"/>
      <c r="FDF4" s="93"/>
      <c r="FDG4" s="93"/>
      <c r="FDH4" s="93"/>
      <c r="FDI4" s="93"/>
      <c r="FDJ4" s="93"/>
      <c r="FDK4" s="93"/>
      <c r="FDL4" s="93"/>
      <c r="FDM4" s="93"/>
      <c r="FDN4" s="93"/>
      <c r="FDO4" s="93"/>
      <c r="FDP4" s="93"/>
      <c r="FDQ4" s="93"/>
      <c r="FDR4" s="93"/>
      <c r="FDS4" s="93"/>
      <c r="FDT4" s="93"/>
      <c r="FDU4" s="93"/>
      <c r="FDV4" s="93"/>
      <c r="FDW4" s="93"/>
      <c r="FDX4" s="93"/>
      <c r="FDY4" s="93"/>
      <c r="FDZ4" s="93"/>
      <c r="FEA4" s="93"/>
      <c r="FEB4" s="93"/>
      <c r="FEC4" s="93"/>
      <c r="FED4" s="93"/>
      <c r="FEE4" s="93"/>
      <c r="FEF4" s="93"/>
      <c r="FEG4" s="93"/>
      <c r="FEH4" s="93"/>
      <c r="FEI4" s="93"/>
      <c r="FEJ4" s="93"/>
      <c r="FEK4" s="93"/>
      <c r="FEL4" s="93"/>
      <c r="FEM4" s="93"/>
      <c r="FEN4" s="93"/>
      <c r="FEO4" s="93"/>
      <c r="FEP4" s="93"/>
      <c r="FEQ4" s="93"/>
      <c r="FER4" s="93"/>
      <c r="FES4" s="93"/>
      <c r="FET4" s="93"/>
      <c r="FEU4" s="93"/>
      <c r="FEV4" s="93"/>
      <c r="FEW4" s="93"/>
      <c r="FEX4" s="93"/>
      <c r="FEY4" s="93"/>
      <c r="FEZ4" s="93"/>
      <c r="FFA4" s="93"/>
      <c r="FFB4" s="93"/>
      <c r="FFC4" s="93"/>
      <c r="FFD4" s="93"/>
      <c r="FFE4" s="93"/>
      <c r="FFF4" s="93"/>
      <c r="FFG4" s="93"/>
      <c r="FFH4" s="93"/>
      <c r="FFI4" s="93"/>
      <c r="FFJ4" s="93"/>
      <c r="FFK4" s="93"/>
      <c r="FFL4" s="93"/>
      <c r="FFM4" s="93"/>
      <c r="FFN4" s="93"/>
      <c r="FFO4" s="93"/>
      <c r="FFP4" s="93"/>
      <c r="FFQ4" s="93"/>
      <c r="FFR4" s="93"/>
      <c r="FFS4" s="93"/>
      <c r="FFT4" s="93"/>
      <c r="FFU4" s="93"/>
      <c r="FFV4" s="93"/>
      <c r="FFW4" s="93"/>
      <c r="FFX4" s="93"/>
      <c r="FFY4" s="93"/>
      <c r="FFZ4" s="93"/>
      <c r="FGA4" s="93"/>
      <c r="FGB4" s="93"/>
      <c r="FGC4" s="93"/>
      <c r="FGD4" s="93"/>
      <c r="FGE4" s="93"/>
      <c r="FGF4" s="93"/>
      <c r="FGG4" s="93"/>
      <c r="FGH4" s="93"/>
      <c r="FGI4" s="93"/>
      <c r="FGJ4" s="93"/>
      <c r="FGK4" s="93"/>
      <c r="FGL4" s="93"/>
      <c r="FGM4" s="93"/>
      <c r="FGN4" s="93"/>
      <c r="FGO4" s="93"/>
      <c r="FGP4" s="93"/>
      <c r="FGQ4" s="93"/>
      <c r="FGR4" s="93"/>
      <c r="FGS4" s="93"/>
      <c r="FGT4" s="93"/>
      <c r="FGU4" s="93"/>
      <c r="FGV4" s="93"/>
      <c r="FGW4" s="93"/>
      <c r="FGX4" s="93"/>
      <c r="FGY4" s="93"/>
      <c r="FGZ4" s="93"/>
      <c r="FHA4" s="93"/>
      <c r="FHB4" s="93"/>
      <c r="FHC4" s="93"/>
      <c r="FHD4" s="93"/>
      <c r="FHE4" s="93"/>
      <c r="FHF4" s="93"/>
      <c r="FHG4" s="93"/>
      <c r="FHH4" s="93"/>
      <c r="FHI4" s="93"/>
      <c r="FHJ4" s="93"/>
      <c r="FHK4" s="93"/>
      <c r="FHL4" s="93"/>
      <c r="FHM4" s="93"/>
      <c r="FHN4" s="93"/>
      <c r="FHO4" s="93"/>
      <c r="FHP4" s="93"/>
      <c r="FHQ4" s="93"/>
      <c r="FHR4" s="93"/>
      <c r="FHS4" s="93"/>
      <c r="FHT4" s="93"/>
      <c r="FHU4" s="93"/>
      <c r="FHV4" s="93"/>
      <c r="FHW4" s="93"/>
      <c r="FHX4" s="93"/>
      <c r="FHY4" s="93"/>
      <c r="FHZ4" s="93"/>
      <c r="FIA4" s="93"/>
      <c r="FIB4" s="93"/>
      <c r="FIC4" s="93"/>
      <c r="FID4" s="93"/>
      <c r="FIE4" s="93"/>
      <c r="FIF4" s="93"/>
      <c r="FIG4" s="93"/>
      <c r="FIH4" s="93"/>
      <c r="FII4" s="93"/>
      <c r="FIJ4" s="93"/>
      <c r="FIK4" s="93"/>
      <c r="FIL4" s="93"/>
      <c r="FIM4" s="93"/>
      <c r="FIN4" s="93"/>
      <c r="FIO4" s="93"/>
      <c r="FIP4" s="93"/>
      <c r="FIQ4" s="93"/>
      <c r="FIR4" s="93"/>
      <c r="FIS4" s="93"/>
      <c r="FIT4" s="93"/>
      <c r="FIU4" s="93"/>
      <c r="FIV4" s="93"/>
      <c r="FIW4" s="93"/>
      <c r="FIX4" s="93"/>
      <c r="FIY4" s="93"/>
      <c r="FIZ4" s="93"/>
      <c r="FJA4" s="93"/>
      <c r="FJB4" s="93"/>
      <c r="FJC4" s="93"/>
      <c r="FJD4" s="93"/>
      <c r="FJE4" s="93"/>
      <c r="FJF4" s="93"/>
      <c r="FJG4" s="93"/>
      <c r="FJH4" s="93"/>
      <c r="FJI4" s="93"/>
      <c r="FJJ4" s="93"/>
      <c r="FJK4" s="93"/>
      <c r="FJL4" s="93"/>
      <c r="FJM4" s="93"/>
      <c r="FJN4" s="93"/>
      <c r="FJO4" s="93"/>
      <c r="FJP4" s="93"/>
      <c r="FJQ4" s="93"/>
      <c r="FJR4" s="93"/>
      <c r="FJS4" s="93"/>
      <c r="FJT4" s="93"/>
      <c r="FJU4" s="93"/>
      <c r="FJV4" s="93"/>
      <c r="FJW4" s="93"/>
      <c r="FJX4" s="93"/>
      <c r="FJY4" s="93"/>
      <c r="FJZ4" s="93"/>
      <c r="FKA4" s="93"/>
      <c r="FKB4" s="93"/>
      <c r="FKC4" s="93"/>
      <c r="FKD4" s="93"/>
      <c r="FKE4" s="93"/>
      <c r="FKF4" s="93"/>
      <c r="FKG4" s="93"/>
      <c r="FKH4" s="93"/>
      <c r="FKI4" s="93"/>
      <c r="FKJ4" s="93"/>
      <c r="FKK4" s="93"/>
      <c r="FKL4" s="93"/>
      <c r="FKM4" s="93"/>
      <c r="FKN4" s="93"/>
      <c r="FKO4" s="93"/>
      <c r="FKP4" s="93"/>
      <c r="FKQ4" s="93"/>
      <c r="FKR4" s="93"/>
      <c r="FKS4" s="93"/>
      <c r="FKT4" s="93"/>
      <c r="FKU4" s="93"/>
      <c r="FKV4" s="93"/>
      <c r="FKW4" s="93"/>
      <c r="FKX4" s="93"/>
      <c r="FKY4" s="93"/>
      <c r="FKZ4" s="93"/>
      <c r="FLA4" s="93"/>
      <c r="FLB4" s="93"/>
      <c r="FLC4" s="93"/>
      <c r="FLD4" s="93"/>
      <c r="FLE4" s="93"/>
      <c r="FLF4" s="93"/>
      <c r="FLG4" s="93"/>
      <c r="FLH4" s="93"/>
      <c r="FLI4" s="93"/>
      <c r="FLJ4" s="93"/>
      <c r="FLK4" s="93"/>
      <c r="FLL4" s="93"/>
      <c r="FLM4" s="93"/>
      <c r="FLN4" s="93"/>
      <c r="FLO4" s="93"/>
      <c r="FLP4" s="93"/>
      <c r="FLQ4" s="93"/>
      <c r="FLR4" s="93"/>
      <c r="FLS4" s="93"/>
      <c r="FLT4" s="93"/>
      <c r="FLU4" s="93"/>
      <c r="FLV4" s="93"/>
      <c r="FLW4" s="93"/>
      <c r="FLX4" s="93"/>
      <c r="FLY4" s="93"/>
      <c r="FLZ4" s="93"/>
      <c r="FMA4" s="93"/>
      <c r="FMB4" s="93"/>
      <c r="FMC4" s="93"/>
      <c r="FMD4" s="93"/>
      <c r="FME4" s="93"/>
      <c r="FMF4" s="93"/>
      <c r="FMG4" s="93"/>
      <c r="FMH4" s="93"/>
      <c r="FMI4" s="93"/>
      <c r="FMJ4" s="93"/>
      <c r="FMK4" s="93"/>
      <c r="FML4" s="93"/>
      <c r="FMM4" s="93"/>
      <c r="FMN4" s="93"/>
      <c r="FMO4" s="93"/>
      <c r="FMP4" s="93"/>
      <c r="FMQ4" s="93"/>
      <c r="FMR4" s="93"/>
      <c r="FMS4" s="93"/>
      <c r="FMT4" s="93"/>
      <c r="FMU4" s="93"/>
      <c r="FMV4" s="93"/>
      <c r="FMW4" s="93"/>
      <c r="FMX4" s="93"/>
      <c r="FMY4" s="93"/>
      <c r="FMZ4" s="93"/>
      <c r="FNA4" s="93"/>
      <c r="FNB4" s="93"/>
      <c r="FNC4" s="93"/>
      <c r="FND4" s="93"/>
      <c r="FNE4" s="93"/>
      <c r="FNF4" s="93"/>
      <c r="FNG4" s="93"/>
      <c r="FNH4" s="93"/>
      <c r="FNI4" s="93"/>
      <c r="FNJ4" s="93"/>
      <c r="FNK4" s="93"/>
      <c r="FNL4" s="93"/>
      <c r="FNM4" s="93"/>
      <c r="FNN4" s="93"/>
      <c r="FNO4" s="93"/>
      <c r="FNP4" s="93"/>
      <c r="FNQ4" s="93"/>
      <c r="FNR4" s="93"/>
      <c r="FNS4" s="93"/>
      <c r="FNT4" s="93"/>
      <c r="FNU4" s="93"/>
      <c r="FNV4" s="93"/>
      <c r="FNW4" s="93"/>
      <c r="FNX4" s="93"/>
      <c r="FNY4" s="93"/>
      <c r="FNZ4" s="93"/>
      <c r="FOA4" s="93"/>
      <c r="FOB4" s="93"/>
      <c r="FOC4" s="93"/>
      <c r="FOD4" s="93"/>
      <c r="FOE4" s="93"/>
      <c r="FOF4" s="93"/>
      <c r="FOG4" s="93"/>
      <c r="FOH4" s="93"/>
      <c r="FOI4" s="93"/>
      <c r="FOJ4" s="93"/>
      <c r="FOK4" s="93"/>
      <c r="FOL4" s="93"/>
      <c r="FOM4" s="93"/>
      <c r="FON4" s="93"/>
      <c r="FOO4" s="93"/>
      <c r="FOP4" s="93"/>
      <c r="FOQ4" s="93"/>
      <c r="FOR4" s="93"/>
      <c r="FOS4" s="93"/>
      <c r="FOT4" s="93"/>
      <c r="FOU4" s="93"/>
      <c r="FOV4" s="93"/>
      <c r="FOW4" s="93"/>
      <c r="FOX4" s="93"/>
      <c r="FOY4" s="93"/>
      <c r="FOZ4" s="93"/>
      <c r="FPA4" s="93"/>
      <c r="FPB4" s="93"/>
      <c r="FPC4" s="93"/>
      <c r="FPD4" s="93"/>
      <c r="FPE4" s="93"/>
      <c r="FPF4" s="93"/>
      <c r="FPG4" s="93"/>
      <c r="FPH4" s="93"/>
      <c r="FPI4" s="93"/>
      <c r="FPJ4" s="93"/>
      <c r="FPK4" s="93"/>
      <c r="FPL4" s="93"/>
      <c r="FPM4" s="93"/>
      <c r="FPN4" s="93"/>
      <c r="FPO4" s="93"/>
      <c r="FPP4" s="93"/>
      <c r="FPQ4" s="93"/>
      <c r="FPR4" s="93"/>
      <c r="FPS4" s="93"/>
      <c r="FPT4" s="93"/>
      <c r="FPU4" s="93"/>
      <c r="FPV4" s="93"/>
      <c r="FPW4" s="93"/>
      <c r="FPX4" s="93"/>
      <c r="FPY4" s="93"/>
      <c r="FPZ4" s="93"/>
      <c r="FQA4" s="93"/>
      <c r="FQB4" s="93"/>
      <c r="FQC4" s="93"/>
      <c r="FQD4" s="93"/>
      <c r="FQE4" s="93"/>
      <c r="FQF4" s="93"/>
      <c r="FQG4" s="93"/>
      <c r="FQH4" s="93"/>
      <c r="FQI4" s="93"/>
      <c r="FQJ4" s="93"/>
      <c r="FQK4" s="93"/>
      <c r="FQL4" s="93"/>
      <c r="FQM4" s="93"/>
      <c r="FQN4" s="93"/>
      <c r="FQO4" s="93"/>
      <c r="FQP4" s="93"/>
      <c r="FQQ4" s="93"/>
      <c r="FQR4" s="93"/>
      <c r="FQS4" s="93"/>
      <c r="FQT4" s="93"/>
      <c r="FQU4" s="93"/>
      <c r="FQV4" s="93"/>
      <c r="FQW4" s="93"/>
      <c r="FQX4" s="93"/>
      <c r="FQY4" s="93"/>
      <c r="FQZ4" s="93"/>
      <c r="FRA4" s="93"/>
      <c r="FRB4" s="93"/>
      <c r="FRC4" s="93"/>
      <c r="FRD4" s="93"/>
      <c r="FRE4" s="93"/>
      <c r="FRF4" s="93"/>
      <c r="FRG4" s="93"/>
      <c r="FRH4" s="93"/>
      <c r="FRI4" s="93"/>
      <c r="FRJ4" s="93"/>
      <c r="FRK4" s="93"/>
      <c r="FRL4" s="93"/>
      <c r="FRM4" s="93"/>
      <c r="FRN4" s="93"/>
      <c r="FRO4" s="93"/>
      <c r="FRP4" s="93"/>
      <c r="FRQ4" s="93"/>
      <c r="FRR4" s="93"/>
      <c r="FRS4" s="93"/>
      <c r="FRT4" s="93"/>
      <c r="FRU4" s="93"/>
      <c r="FRV4" s="93"/>
      <c r="FRW4" s="93"/>
      <c r="FRX4" s="93"/>
      <c r="FRY4" s="93"/>
      <c r="FRZ4" s="93"/>
      <c r="FSA4" s="93"/>
      <c r="FSB4" s="93"/>
      <c r="FSC4" s="93"/>
      <c r="FSD4" s="93"/>
      <c r="FSE4" s="93"/>
      <c r="FSF4" s="93"/>
      <c r="FSG4" s="93"/>
      <c r="FSH4" s="93"/>
      <c r="FSI4" s="93"/>
      <c r="FSJ4" s="93"/>
      <c r="FSK4" s="93"/>
      <c r="FSL4" s="93"/>
      <c r="FSM4" s="93"/>
      <c r="FSN4" s="93"/>
      <c r="FSO4" s="93"/>
      <c r="FSP4" s="93"/>
      <c r="FSQ4" s="93"/>
      <c r="FSR4" s="93"/>
      <c r="FSS4" s="93"/>
      <c r="FST4" s="93"/>
      <c r="FSU4" s="93"/>
      <c r="FSV4" s="93"/>
      <c r="FSW4" s="93"/>
      <c r="FSX4" s="93"/>
      <c r="FSY4" s="93"/>
      <c r="FSZ4" s="93"/>
      <c r="FTA4" s="93"/>
      <c r="FTB4" s="93"/>
      <c r="FTC4" s="93"/>
      <c r="FTD4" s="93"/>
      <c r="FTE4" s="93"/>
      <c r="FTF4" s="93"/>
      <c r="FTG4" s="93"/>
      <c r="FTH4" s="93"/>
      <c r="FTI4" s="93"/>
      <c r="FTJ4" s="93"/>
      <c r="FTK4" s="93"/>
      <c r="FTL4" s="93"/>
      <c r="FTM4" s="93"/>
      <c r="FTN4" s="93"/>
      <c r="FTO4" s="93"/>
      <c r="FTP4" s="93"/>
      <c r="FTQ4" s="93"/>
      <c r="FTR4" s="93"/>
      <c r="FTS4" s="93"/>
      <c r="FTT4" s="93"/>
      <c r="FTU4" s="93"/>
      <c r="FTV4" s="93"/>
      <c r="FTW4" s="93"/>
      <c r="FTX4" s="93"/>
      <c r="FTY4" s="93"/>
      <c r="FTZ4" s="93"/>
      <c r="FUA4" s="93"/>
      <c r="FUB4" s="93"/>
      <c r="FUC4" s="93"/>
      <c r="FUD4" s="93"/>
      <c r="FUE4" s="93"/>
      <c r="FUF4" s="93"/>
      <c r="FUG4" s="93"/>
      <c r="FUH4" s="93"/>
      <c r="FUI4" s="93"/>
      <c r="FUJ4" s="93"/>
      <c r="FUK4" s="93"/>
      <c r="FUL4" s="93"/>
      <c r="FUM4" s="93"/>
      <c r="FUN4" s="93"/>
      <c r="FUO4" s="93"/>
      <c r="FUP4" s="93"/>
      <c r="FUQ4" s="93"/>
      <c r="FUR4" s="93"/>
      <c r="FUS4" s="93"/>
      <c r="FUT4" s="93"/>
      <c r="FUU4" s="93"/>
      <c r="FUV4" s="93"/>
      <c r="FUW4" s="93"/>
      <c r="FUX4" s="93"/>
      <c r="FUY4" s="93"/>
      <c r="FUZ4" s="93"/>
      <c r="FVA4" s="93"/>
      <c r="FVB4" s="93"/>
      <c r="FVC4" s="93"/>
      <c r="FVD4" s="93"/>
      <c r="FVE4" s="93"/>
      <c r="FVF4" s="93"/>
      <c r="FVG4" s="93"/>
      <c r="FVH4" s="93"/>
      <c r="FVI4" s="93"/>
      <c r="FVJ4" s="93"/>
      <c r="FVK4" s="93"/>
      <c r="FVL4" s="93"/>
      <c r="FVM4" s="93"/>
      <c r="FVN4" s="93"/>
      <c r="FVO4" s="93"/>
      <c r="FVP4" s="93"/>
      <c r="FVQ4" s="93"/>
      <c r="FVR4" s="93"/>
      <c r="FVS4" s="93"/>
      <c r="FVT4" s="93"/>
      <c r="FVU4" s="93"/>
      <c r="FVV4" s="93"/>
      <c r="FVW4" s="93"/>
      <c r="FVX4" s="93"/>
      <c r="FVY4" s="93"/>
      <c r="FVZ4" s="93"/>
      <c r="FWA4" s="93"/>
      <c r="FWB4" s="93"/>
      <c r="FWC4" s="93"/>
      <c r="FWD4" s="93"/>
      <c r="FWE4" s="93"/>
      <c r="FWF4" s="93"/>
      <c r="FWG4" s="93"/>
      <c r="FWH4" s="93"/>
      <c r="FWI4" s="93"/>
      <c r="FWJ4" s="93"/>
      <c r="FWK4" s="93"/>
      <c r="FWL4" s="93"/>
      <c r="FWM4" s="93"/>
      <c r="FWN4" s="93"/>
      <c r="FWO4" s="93"/>
      <c r="FWP4" s="93"/>
      <c r="FWQ4" s="93"/>
      <c r="FWR4" s="93"/>
      <c r="FWS4" s="93"/>
      <c r="FWT4" s="93"/>
      <c r="FWU4" s="93"/>
      <c r="FWV4" s="93"/>
      <c r="FWW4" s="93"/>
      <c r="FWX4" s="93"/>
      <c r="FWY4" s="93"/>
      <c r="FWZ4" s="93"/>
      <c r="FXA4" s="93"/>
      <c r="FXB4" s="93"/>
      <c r="FXC4" s="93"/>
      <c r="FXD4" s="93"/>
      <c r="FXE4" s="93"/>
      <c r="FXF4" s="93"/>
      <c r="FXG4" s="93"/>
      <c r="FXH4" s="93"/>
      <c r="FXI4" s="93"/>
      <c r="FXJ4" s="93"/>
      <c r="FXK4" s="93"/>
      <c r="FXL4" s="93"/>
      <c r="FXM4" s="93"/>
      <c r="FXN4" s="93"/>
      <c r="FXO4" s="93"/>
      <c r="FXP4" s="93"/>
      <c r="FXQ4" s="93"/>
      <c r="FXR4" s="93"/>
      <c r="FXS4" s="93"/>
      <c r="FXT4" s="93"/>
      <c r="FXU4" s="93"/>
      <c r="FXV4" s="93"/>
      <c r="FXW4" s="93"/>
      <c r="FXX4" s="93"/>
      <c r="FXY4" s="93"/>
      <c r="FXZ4" s="93"/>
      <c r="FYA4" s="93"/>
      <c r="FYB4" s="93"/>
      <c r="FYC4" s="93"/>
      <c r="FYD4" s="93"/>
      <c r="FYE4" s="93"/>
      <c r="FYF4" s="93"/>
      <c r="FYG4" s="93"/>
      <c r="FYH4" s="93"/>
      <c r="FYI4" s="93"/>
      <c r="FYJ4" s="93"/>
      <c r="FYK4" s="93"/>
      <c r="FYL4" s="93"/>
      <c r="FYM4" s="93"/>
      <c r="FYN4" s="93"/>
      <c r="FYO4" s="93"/>
      <c r="FYP4" s="93"/>
      <c r="FYQ4" s="93"/>
      <c r="FYR4" s="93"/>
      <c r="FYS4" s="93"/>
      <c r="FYT4" s="93"/>
      <c r="FYU4" s="93"/>
      <c r="FYV4" s="93"/>
      <c r="FYW4" s="93"/>
      <c r="FYX4" s="93"/>
      <c r="FYY4" s="93"/>
      <c r="FYZ4" s="93"/>
      <c r="FZA4" s="93"/>
      <c r="FZB4" s="93"/>
      <c r="FZC4" s="93"/>
      <c r="FZD4" s="93"/>
      <c r="FZE4" s="93"/>
      <c r="FZF4" s="93"/>
      <c r="FZG4" s="93"/>
      <c r="FZH4" s="93"/>
      <c r="FZI4" s="93"/>
      <c r="FZJ4" s="93"/>
      <c r="FZK4" s="93"/>
      <c r="FZL4" s="93"/>
      <c r="FZM4" s="93"/>
      <c r="FZN4" s="93"/>
      <c r="FZO4" s="93"/>
      <c r="FZP4" s="93"/>
      <c r="FZQ4" s="93"/>
      <c r="FZR4" s="93"/>
      <c r="FZS4" s="93"/>
      <c r="FZT4" s="93"/>
      <c r="FZU4" s="93"/>
      <c r="FZV4" s="93"/>
      <c r="FZW4" s="93"/>
      <c r="FZX4" s="93"/>
      <c r="FZY4" s="93"/>
      <c r="FZZ4" s="93"/>
      <c r="GAA4" s="93"/>
      <c r="GAB4" s="93"/>
      <c r="GAC4" s="93"/>
      <c r="GAD4" s="93"/>
      <c r="GAE4" s="93"/>
      <c r="GAF4" s="93"/>
      <c r="GAG4" s="93"/>
      <c r="GAH4" s="93"/>
      <c r="GAI4" s="93"/>
      <c r="GAJ4" s="93"/>
      <c r="GAK4" s="93"/>
      <c r="GAL4" s="93"/>
      <c r="GAM4" s="93"/>
      <c r="GAN4" s="93"/>
      <c r="GAO4" s="93"/>
      <c r="GAP4" s="93"/>
      <c r="GAQ4" s="93"/>
      <c r="GAR4" s="93"/>
      <c r="GAS4" s="93"/>
      <c r="GAT4" s="93"/>
      <c r="GAU4" s="93"/>
      <c r="GAV4" s="93"/>
      <c r="GAW4" s="93"/>
      <c r="GAX4" s="93"/>
      <c r="GAY4" s="93"/>
      <c r="GAZ4" s="93"/>
      <c r="GBA4" s="93"/>
      <c r="GBB4" s="93"/>
      <c r="GBC4" s="93"/>
      <c r="GBD4" s="93"/>
      <c r="GBE4" s="93"/>
      <c r="GBF4" s="93"/>
      <c r="GBG4" s="93"/>
      <c r="GBH4" s="93"/>
      <c r="GBI4" s="93"/>
      <c r="GBJ4" s="93"/>
      <c r="GBK4" s="93"/>
      <c r="GBL4" s="93"/>
      <c r="GBM4" s="93"/>
      <c r="GBN4" s="93"/>
      <c r="GBO4" s="93"/>
      <c r="GBP4" s="93"/>
      <c r="GBQ4" s="93"/>
      <c r="GBR4" s="93"/>
      <c r="GBS4" s="93"/>
      <c r="GBT4" s="93"/>
      <c r="GBU4" s="93"/>
      <c r="GBV4" s="93"/>
      <c r="GBW4" s="93"/>
      <c r="GBX4" s="93"/>
      <c r="GBY4" s="93"/>
      <c r="GBZ4" s="93"/>
      <c r="GCA4" s="93"/>
      <c r="GCB4" s="93"/>
      <c r="GCC4" s="93"/>
      <c r="GCD4" s="93"/>
      <c r="GCE4" s="93"/>
      <c r="GCF4" s="93"/>
      <c r="GCG4" s="93"/>
      <c r="GCH4" s="93"/>
      <c r="GCI4" s="93"/>
      <c r="GCJ4" s="93"/>
      <c r="GCK4" s="93"/>
      <c r="GCL4" s="93"/>
      <c r="GCM4" s="93"/>
      <c r="GCN4" s="93"/>
      <c r="GCO4" s="93"/>
      <c r="GCP4" s="93"/>
      <c r="GCQ4" s="93"/>
      <c r="GCR4" s="93"/>
      <c r="GCS4" s="93"/>
      <c r="GCT4" s="93"/>
      <c r="GCU4" s="93"/>
      <c r="GCV4" s="93"/>
      <c r="GCW4" s="93"/>
      <c r="GCX4" s="93"/>
      <c r="GCY4" s="93"/>
      <c r="GCZ4" s="93"/>
      <c r="GDA4" s="93"/>
      <c r="GDB4" s="93"/>
      <c r="GDC4" s="93"/>
      <c r="GDD4" s="93"/>
      <c r="GDE4" s="93"/>
      <c r="GDF4" s="93"/>
      <c r="GDG4" s="93"/>
      <c r="GDH4" s="93"/>
      <c r="GDI4" s="93"/>
      <c r="GDJ4" s="93"/>
      <c r="GDK4" s="93"/>
      <c r="GDL4" s="93"/>
      <c r="GDM4" s="93"/>
      <c r="GDN4" s="93"/>
      <c r="GDO4" s="93"/>
      <c r="GDP4" s="93"/>
      <c r="GDQ4" s="93"/>
      <c r="GDR4" s="93"/>
      <c r="GDS4" s="93"/>
      <c r="GDT4" s="93"/>
      <c r="GDU4" s="93"/>
      <c r="GDV4" s="93"/>
      <c r="GDW4" s="93"/>
      <c r="GDX4" s="93"/>
      <c r="GDY4" s="93"/>
      <c r="GDZ4" s="93"/>
      <c r="GEA4" s="93"/>
      <c r="GEB4" s="93"/>
      <c r="GEC4" s="93"/>
      <c r="GED4" s="93"/>
      <c r="GEE4" s="93"/>
      <c r="GEF4" s="93"/>
      <c r="GEG4" s="93"/>
      <c r="GEH4" s="93"/>
      <c r="GEI4" s="93"/>
      <c r="GEJ4" s="93"/>
      <c r="GEK4" s="93"/>
      <c r="GEL4" s="93"/>
      <c r="GEM4" s="93"/>
      <c r="GEN4" s="93"/>
      <c r="GEO4" s="93"/>
      <c r="GEP4" s="93"/>
      <c r="GEQ4" s="93"/>
      <c r="GER4" s="93"/>
      <c r="GES4" s="93"/>
      <c r="GET4" s="93"/>
      <c r="GEU4" s="93"/>
      <c r="GEV4" s="93"/>
      <c r="GEW4" s="93"/>
      <c r="GEX4" s="93"/>
      <c r="GEY4" s="93"/>
      <c r="GEZ4" s="93"/>
      <c r="GFA4" s="93"/>
      <c r="GFB4" s="93"/>
      <c r="GFC4" s="93"/>
      <c r="GFD4" s="93"/>
      <c r="GFE4" s="93"/>
      <c r="GFF4" s="93"/>
      <c r="GFG4" s="93"/>
      <c r="GFH4" s="93"/>
      <c r="GFI4" s="93"/>
      <c r="GFJ4" s="93"/>
      <c r="GFK4" s="93"/>
      <c r="GFL4" s="93"/>
      <c r="GFM4" s="93"/>
      <c r="GFN4" s="93"/>
      <c r="GFO4" s="93"/>
      <c r="GFP4" s="93"/>
      <c r="GFQ4" s="93"/>
      <c r="GFR4" s="93"/>
      <c r="GFS4" s="93"/>
      <c r="GFT4" s="93"/>
      <c r="GFU4" s="93"/>
      <c r="GFV4" s="93"/>
      <c r="GFW4" s="93"/>
      <c r="GFX4" s="93"/>
      <c r="GFY4" s="93"/>
      <c r="GFZ4" s="93"/>
      <c r="GGA4" s="93"/>
      <c r="GGB4" s="93"/>
      <c r="GGC4" s="93"/>
      <c r="GGD4" s="93"/>
      <c r="GGE4" s="93"/>
      <c r="GGF4" s="93"/>
      <c r="GGG4" s="93"/>
      <c r="GGH4" s="93"/>
      <c r="GGI4" s="93"/>
      <c r="GGJ4" s="93"/>
      <c r="GGK4" s="93"/>
      <c r="GGL4" s="93"/>
      <c r="GGM4" s="93"/>
      <c r="GGN4" s="93"/>
      <c r="GGO4" s="93"/>
      <c r="GGP4" s="93"/>
      <c r="GGQ4" s="93"/>
      <c r="GGR4" s="93"/>
      <c r="GGS4" s="93"/>
      <c r="GGT4" s="93"/>
      <c r="GGU4" s="93"/>
      <c r="GGV4" s="93"/>
      <c r="GGW4" s="93"/>
      <c r="GGX4" s="93"/>
      <c r="GGY4" s="93"/>
      <c r="GGZ4" s="93"/>
      <c r="GHA4" s="93"/>
      <c r="GHB4" s="93"/>
      <c r="GHC4" s="93"/>
      <c r="GHD4" s="93"/>
      <c r="GHE4" s="93"/>
      <c r="GHF4" s="93"/>
      <c r="GHG4" s="93"/>
      <c r="GHH4" s="93"/>
      <c r="GHI4" s="93"/>
      <c r="GHJ4" s="93"/>
      <c r="GHK4" s="93"/>
      <c r="GHL4" s="93"/>
      <c r="GHM4" s="93"/>
      <c r="GHN4" s="93"/>
      <c r="GHO4" s="93"/>
      <c r="GHP4" s="93"/>
      <c r="GHQ4" s="93"/>
      <c r="GHR4" s="93"/>
      <c r="GHS4" s="93"/>
      <c r="GHT4" s="93"/>
      <c r="GHU4" s="93"/>
      <c r="GHV4" s="93"/>
      <c r="GHW4" s="93"/>
      <c r="GHX4" s="93"/>
      <c r="GHY4" s="93"/>
      <c r="GHZ4" s="93"/>
      <c r="GIA4" s="93"/>
      <c r="GIB4" s="93"/>
      <c r="GIC4" s="93"/>
      <c r="GID4" s="93"/>
      <c r="GIE4" s="93"/>
      <c r="GIF4" s="93"/>
      <c r="GIG4" s="93"/>
      <c r="GIH4" s="93"/>
      <c r="GII4" s="93"/>
      <c r="GIJ4" s="93"/>
      <c r="GIK4" s="93"/>
      <c r="GIL4" s="93"/>
      <c r="GIM4" s="93"/>
      <c r="GIN4" s="93"/>
      <c r="GIO4" s="93"/>
      <c r="GIP4" s="93"/>
      <c r="GIQ4" s="93"/>
      <c r="GIR4" s="93"/>
      <c r="GIS4" s="93"/>
      <c r="GIT4" s="93"/>
      <c r="GIU4" s="93"/>
      <c r="GIV4" s="93"/>
      <c r="GIW4" s="93"/>
      <c r="GIX4" s="93"/>
      <c r="GIY4" s="93"/>
      <c r="GIZ4" s="93"/>
      <c r="GJA4" s="93"/>
      <c r="GJB4" s="93"/>
      <c r="GJC4" s="93"/>
      <c r="GJD4" s="93"/>
      <c r="GJE4" s="93"/>
      <c r="GJF4" s="93"/>
      <c r="GJG4" s="93"/>
      <c r="GJH4" s="93"/>
      <c r="GJI4" s="93"/>
      <c r="GJJ4" s="93"/>
      <c r="GJK4" s="93"/>
      <c r="GJL4" s="93"/>
      <c r="GJM4" s="93"/>
      <c r="GJN4" s="93"/>
      <c r="GJO4" s="93"/>
      <c r="GJP4" s="93"/>
      <c r="GJQ4" s="93"/>
      <c r="GJR4" s="93"/>
      <c r="GJS4" s="93"/>
      <c r="GJT4" s="93"/>
      <c r="GJU4" s="93"/>
      <c r="GJV4" s="93"/>
      <c r="GJW4" s="93"/>
      <c r="GJX4" s="93"/>
      <c r="GJY4" s="93"/>
      <c r="GJZ4" s="93"/>
      <c r="GKA4" s="93"/>
      <c r="GKB4" s="93"/>
      <c r="GKC4" s="93"/>
      <c r="GKD4" s="93"/>
      <c r="GKE4" s="93"/>
      <c r="GKF4" s="93"/>
      <c r="GKG4" s="93"/>
      <c r="GKH4" s="93"/>
      <c r="GKI4" s="93"/>
      <c r="GKJ4" s="93"/>
      <c r="GKK4" s="93"/>
      <c r="GKL4" s="93"/>
      <c r="GKM4" s="93"/>
      <c r="GKN4" s="93"/>
      <c r="GKO4" s="93"/>
      <c r="GKP4" s="93"/>
      <c r="GKQ4" s="93"/>
      <c r="GKR4" s="93"/>
      <c r="GKS4" s="93"/>
      <c r="GKT4" s="93"/>
      <c r="GKU4" s="93"/>
      <c r="GKV4" s="93"/>
      <c r="GKW4" s="93"/>
      <c r="GKX4" s="93"/>
      <c r="GKY4" s="93"/>
      <c r="GKZ4" s="93"/>
      <c r="GLA4" s="93"/>
      <c r="GLB4" s="93"/>
      <c r="GLC4" s="93"/>
      <c r="GLD4" s="93"/>
      <c r="GLE4" s="93"/>
      <c r="GLF4" s="93"/>
      <c r="GLG4" s="93"/>
      <c r="GLH4" s="93"/>
      <c r="GLI4" s="93"/>
      <c r="GLJ4" s="93"/>
      <c r="GLK4" s="93"/>
      <c r="GLL4" s="93"/>
      <c r="GLM4" s="93"/>
      <c r="GLN4" s="93"/>
      <c r="GLO4" s="93"/>
      <c r="GLP4" s="93"/>
      <c r="GLQ4" s="93"/>
      <c r="GLR4" s="93"/>
      <c r="GLS4" s="93"/>
      <c r="GLT4" s="93"/>
      <c r="GLU4" s="93"/>
      <c r="GLV4" s="93"/>
      <c r="GLW4" s="93"/>
      <c r="GLX4" s="93"/>
      <c r="GLY4" s="93"/>
      <c r="GLZ4" s="93"/>
      <c r="GMA4" s="93"/>
      <c r="GMB4" s="93"/>
      <c r="GMC4" s="93"/>
      <c r="GMD4" s="93"/>
      <c r="GME4" s="93"/>
      <c r="GMF4" s="93"/>
      <c r="GMG4" s="93"/>
      <c r="GMH4" s="93"/>
      <c r="GMI4" s="93"/>
      <c r="GMJ4" s="93"/>
      <c r="GMK4" s="93"/>
      <c r="GML4" s="93"/>
      <c r="GMM4" s="93"/>
      <c r="GMN4" s="93"/>
      <c r="GMO4" s="93"/>
      <c r="GMP4" s="93"/>
      <c r="GMQ4" s="93"/>
      <c r="GMR4" s="93"/>
      <c r="GMS4" s="93"/>
      <c r="GMT4" s="93"/>
      <c r="GMU4" s="93"/>
      <c r="GMV4" s="93"/>
      <c r="GMW4" s="93"/>
      <c r="GMX4" s="93"/>
      <c r="GMY4" s="93"/>
      <c r="GMZ4" s="93"/>
      <c r="GNA4" s="93"/>
      <c r="GNB4" s="93"/>
      <c r="GNC4" s="93"/>
      <c r="GND4" s="93"/>
      <c r="GNE4" s="93"/>
      <c r="GNF4" s="93"/>
      <c r="GNG4" s="93"/>
      <c r="GNH4" s="93"/>
      <c r="GNI4" s="93"/>
      <c r="GNJ4" s="93"/>
      <c r="GNK4" s="93"/>
      <c r="GNL4" s="93"/>
      <c r="GNM4" s="93"/>
      <c r="GNN4" s="93"/>
      <c r="GNO4" s="93"/>
      <c r="GNP4" s="93"/>
      <c r="GNQ4" s="93"/>
      <c r="GNR4" s="93"/>
      <c r="GNS4" s="93"/>
      <c r="GNT4" s="93"/>
      <c r="GNU4" s="93"/>
      <c r="GNV4" s="93"/>
      <c r="GNW4" s="93"/>
      <c r="GNX4" s="93"/>
      <c r="GNY4" s="93"/>
      <c r="GNZ4" s="93"/>
      <c r="GOA4" s="93"/>
      <c r="GOB4" s="93"/>
      <c r="GOC4" s="93"/>
      <c r="GOD4" s="93"/>
      <c r="GOE4" s="93"/>
      <c r="GOF4" s="93"/>
      <c r="GOG4" s="93"/>
      <c r="GOH4" s="93"/>
      <c r="GOI4" s="93"/>
      <c r="GOJ4" s="93"/>
      <c r="GOK4" s="93"/>
      <c r="GOL4" s="93"/>
      <c r="GOM4" s="93"/>
      <c r="GON4" s="93"/>
      <c r="GOO4" s="93"/>
      <c r="GOP4" s="93"/>
      <c r="GOQ4" s="93"/>
      <c r="GOR4" s="93"/>
      <c r="GOS4" s="93"/>
      <c r="GOT4" s="93"/>
      <c r="GOU4" s="93"/>
      <c r="GOV4" s="93"/>
      <c r="GOW4" s="93"/>
      <c r="GOX4" s="93"/>
      <c r="GOY4" s="93"/>
      <c r="GOZ4" s="93"/>
      <c r="GPA4" s="93"/>
      <c r="GPB4" s="93"/>
      <c r="GPC4" s="93"/>
      <c r="GPD4" s="93"/>
      <c r="GPE4" s="93"/>
      <c r="GPF4" s="93"/>
      <c r="GPG4" s="93"/>
      <c r="GPH4" s="93"/>
      <c r="GPI4" s="93"/>
      <c r="GPJ4" s="93"/>
      <c r="GPK4" s="93"/>
      <c r="GPL4" s="93"/>
      <c r="GPM4" s="93"/>
      <c r="GPN4" s="93"/>
      <c r="GPO4" s="93"/>
      <c r="GPP4" s="93"/>
      <c r="GPQ4" s="93"/>
      <c r="GPR4" s="93"/>
      <c r="GPS4" s="93"/>
      <c r="GPT4" s="93"/>
      <c r="GPU4" s="93"/>
      <c r="GPV4" s="93"/>
      <c r="GPW4" s="93"/>
      <c r="GPX4" s="93"/>
      <c r="GPY4" s="93"/>
      <c r="GPZ4" s="93"/>
      <c r="GQA4" s="93"/>
      <c r="GQB4" s="93"/>
      <c r="GQC4" s="93"/>
      <c r="GQD4" s="93"/>
      <c r="GQE4" s="93"/>
      <c r="GQF4" s="93"/>
      <c r="GQG4" s="93"/>
      <c r="GQH4" s="93"/>
      <c r="GQI4" s="93"/>
      <c r="GQJ4" s="93"/>
      <c r="GQK4" s="93"/>
      <c r="GQL4" s="93"/>
      <c r="GQM4" s="93"/>
      <c r="GQN4" s="93"/>
      <c r="GQO4" s="93"/>
      <c r="GQP4" s="93"/>
      <c r="GQQ4" s="93"/>
      <c r="GQR4" s="93"/>
      <c r="GQS4" s="93"/>
      <c r="GQT4" s="93"/>
      <c r="GQU4" s="93"/>
      <c r="GQV4" s="93"/>
      <c r="GQW4" s="93"/>
      <c r="GQX4" s="93"/>
      <c r="GQY4" s="93"/>
      <c r="GQZ4" s="93"/>
      <c r="GRA4" s="93"/>
      <c r="GRB4" s="93"/>
      <c r="GRC4" s="93"/>
      <c r="GRD4" s="93"/>
      <c r="GRE4" s="93"/>
      <c r="GRF4" s="93"/>
      <c r="GRG4" s="93"/>
      <c r="GRH4" s="93"/>
      <c r="GRI4" s="93"/>
      <c r="GRJ4" s="93"/>
      <c r="GRK4" s="93"/>
      <c r="GRL4" s="93"/>
      <c r="GRM4" s="93"/>
      <c r="GRN4" s="93"/>
      <c r="GRO4" s="93"/>
      <c r="GRP4" s="93"/>
      <c r="GRQ4" s="93"/>
      <c r="GRR4" s="93"/>
      <c r="GRS4" s="93"/>
      <c r="GRT4" s="93"/>
      <c r="GRU4" s="93"/>
      <c r="GRV4" s="93"/>
      <c r="GRW4" s="93"/>
      <c r="GRX4" s="93"/>
      <c r="GRY4" s="93"/>
      <c r="GRZ4" s="93"/>
      <c r="GSA4" s="93"/>
      <c r="GSB4" s="93"/>
      <c r="GSC4" s="93"/>
      <c r="GSD4" s="93"/>
      <c r="GSE4" s="93"/>
      <c r="GSF4" s="93"/>
      <c r="GSG4" s="93"/>
      <c r="GSH4" s="93"/>
      <c r="GSI4" s="93"/>
      <c r="GSJ4" s="93"/>
      <c r="GSK4" s="93"/>
      <c r="GSL4" s="93"/>
      <c r="GSM4" s="93"/>
      <c r="GSN4" s="93"/>
      <c r="GSO4" s="93"/>
      <c r="GSP4" s="93"/>
      <c r="GSQ4" s="93"/>
      <c r="GSR4" s="93"/>
      <c r="GSS4" s="93"/>
      <c r="GST4" s="93"/>
      <c r="GSU4" s="93"/>
      <c r="GSV4" s="93"/>
      <c r="GSW4" s="93"/>
      <c r="GSX4" s="93"/>
      <c r="GSY4" s="93"/>
      <c r="GSZ4" s="93"/>
      <c r="GTA4" s="93"/>
      <c r="GTB4" s="93"/>
      <c r="GTC4" s="93"/>
      <c r="GTD4" s="93"/>
      <c r="GTE4" s="93"/>
      <c r="GTF4" s="93"/>
      <c r="GTG4" s="93"/>
      <c r="GTH4" s="93"/>
      <c r="GTI4" s="93"/>
      <c r="GTJ4" s="93"/>
      <c r="GTK4" s="93"/>
      <c r="GTL4" s="93"/>
      <c r="GTM4" s="93"/>
      <c r="GTN4" s="93"/>
      <c r="GTO4" s="93"/>
      <c r="GTP4" s="93"/>
      <c r="GTQ4" s="93"/>
      <c r="GTR4" s="93"/>
      <c r="GTS4" s="93"/>
      <c r="GTT4" s="93"/>
      <c r="GTU4" s="93"/>
      <c r="GTV4" s="93"/>
      <c r="GTW4" s="93"/>
      <c r="GTX4" s="93"/>
      <c r="GTY4" s="93"/>
      <c r="GTZ4" s="93"/>
      <c r="GUA4" s="93"/>
      <c r="GUB4" s="93"/>
      <c r="GUC4" s="93"/>
      <c r="GUD4" s="93"/>
      <c r="GUE4" s="93"/>
      <c r="GUF4" s="93"/>
      <c r="GUG4" s="93"/>
      <c r="GUH4" s="93"/>
      <c r="GUI4" s="93"/>
      <c r="GUJ4" s="93"/>
      <c r="GUK4" s="93"/>
      <c r="GUL4" s="93"/>
      <c r="GUM4" s="93"/>
      <c r="GUN4" s="93"/>
      <c r="GUO4" s="93"/>
      <c r="GUP4" s="93"/>
      <c r="GUQ4" s="93"/>
      <c r="GUR4" s="93"/>
      <c r="GUS4" s="93"/>
      <c r="GUT4" s="93"/>
      <c r="GUU4" s="93"/>
      <c r="GUV4" s="93"/>
      <c r="GUW4" s="93"/>
      <c r="GUX4" s="93"/>
      <c r="GUY4" s="93"/>
      <c r="GUZ4" s="93"/>
      <c r="GVA4" s="93"/>
      <c r="GVB4" s="93"/>
      <c r="GVC4" s="93"/>
      <c r="GVD4" s="93"/>
      <c r="GVE4" s="93"/>
      <c r="GVF4" s="93"/>
      <c r="GVG4" s="93"/>
      <c r="GVH4" s="93"/>
      <c r="GVI4" s="93"/>
      <c r="GVJ4" s="93"/>
      <c r="GVK4" s="93"/>
      <c r="GVL4" s="93"/>
      <c r="GVM4" s="93"/>
      <c r="GVN4" s="93"/>
      <c r="GVO4" s="93"/>
      <c r="GVP4" s="93"/>
      <c r="GVQ4" s="93"/>
      <c r="GVR4" s="93"/>
      <c r="GVS4" s="93"/>
      <c r="GVT4" s="93"/>
      <c r="GVU4" s="93"/>
      <c r="GVV4" s="93"/>
      <c r="GVW4" s="93"/>
      <c r="GVX4" s="93"/>
      <c r="GVY4" s="93"/>
      <c r="GVZ4" s="93"/>
      <c r="GWA4" s="93"/>
      <c r="GWB4" s="93"/>
      <c r="GWC4" s="93"/>
      <c r="GWD4" s="93"/>
      <c r="GWE4" s="93"/>
      <c r="GWF4" s="93"/>
      <c r="GWG4" s="93"/>
      <c r="GWH4" s="93"/>
      <c r="GWI4" s="93"/>
      <c r="GWJ4" s="93"/>
      <c r="GWK4" s="93"/>
      <c r="GWL4" s="93"/>
      <c r="GWM4" s="93"/>
      <c r="GWN4" s="93"/>
      <c r="GWO4" s="93"/>
      <c r="GWP4" s="93"/>
      <c r="GWQ4" s="93"/>
      <c r="GWR4" s="93"/>
      <c r="GWS4" s="93"/>
      <c r="GWT4" s="93"/>
      <c r="GWU4" s="93"/>
      <c r="GWV4" s="93"/>
      <c r="GWW4" s="93"/>
      <c r="GWX4" s="93"/>
      <c r="GWY4" s="93"/>
      <c r="GWZ4" s="93"/>
      <c r="GXA4" s="93"/>
      <c r="GXB4" s="93"/>
      <c r="GXC4" s="93"/>
      <c r="GXD4" s="93"/>
      <c r="GXE4" s="93"/>
      <c r="GXF4" s="93"/>
      <c r="GXG4" s="93"/>
      <c r="GXH4" s="93"/>
      <c r="GXI4" s="93"/>
      <c r="GXJ4" s="93"/>
      <c r="GXK4" s="93"/>
      <c r="GXL4" s="93"/>
      <c r="GXM4" s="93"/>
      <c r="GXN4" s="93"/>
      <c r="GXO4" s="93"/>
      <c r="GXP4" s="93"/>
      <c r="GXQ4" s="93"/>
      <c r="GXR4" s="93"/>
      <c r="GXS4" s="93"/>
      <c r="GXT4" s="93"/>
      <c r="GXU4" s="93"/>
      <c r="GXV4" s="93"/>
      <c r="GXW4" s="93"/>
      <c r="GXX4" s="93"/>
      <c r="GXY4" s="93"/>
      <c r="GXZ4" s="93"/>
      <c r="GYA4" s="93"/>
      <c r="GYB4" s="93"/>
      <c r="GYC4" s="93"/>
      <c r="GYD4" s="93"/>
      <c r="GYE4" s="93"/>
      <c r="GYF4" s="93"/>
      <c r="GYG4" s="93"/>
      <c r="GYH4" s="93"/>
      <c r="GYI4" s="93"/>
      <c r="GYJ4" s="93"/>
      <c r="GYK4" s="93"/>
      <c r="GYL4" s="93"/>
      <c r="GYM4" s="93"/>
      <c r="GYN4" s="93"/>
      <c r="GYO4" s="93"/>
      <c r="GYP4" s="93"/>
      <c r="GYQ4" s="93"/>
      <c r="GYR4" s="93"/>
      <c r="GYS4" s="93"/>
      <c r="GYT4" s="93"/>
      <c r="GYU4" s="93"/>
      <c r="GYV4" s="93"/>
      <c r="GYW4" s="93"/>
      <c r="GYX4" s="93"/>
      <c r="GYY4" s="93"/>
      <c r="GYZ4" s="93"/>
      <c r="GZA4" s="93"/>
      <c r="GZB4" s="93"/>
      <c r="GZC4" s="93"/>
      <c r="GZD4" s="93"/>
      <c r="GZE4" s="93"/>
      <c r="GZF4" s="93"/>
      <c r="GZG4" s="93"/>
      <c r="GZH4" s="93"/>
      <c r="GZI4" s="93"/>
      <c r="GZJ4" s="93"/>
      <c r="GZK4" s="93"/>
      <c r="GZL4" s="93"/>
      <c r="GZM4" s="93"/>
      <c r="GZN4" s="93"/>
      <c r="GZO4" s="93"/>
      <c r="GZP4" s="93"/>
      <c r="GZQ4" s="93"/>
      <c r="GZR4" s="93"/>
      <c r="GZS4" s="93"/>
      <c r="GZT4" s="93"/>
      <c r="GZU4" s="93"/>
      <c r="GZV4" s="93"/>
      <c r="GZW4" s="93"/>
      <c r="GZX4" s="93"/>
      <c r="GZY4" s="93"/>
      <c r="GZZ4" s="93"/>
      <c r="HAA4" s="93"/>
      <c r="HAB4" s="93"/>
      <c r="HAC4" s="93"/>
      <c r="HAD4" s="93"/>
      <c r="HAE4" s="93"/>
      <c r="HAF4" s="93"/>
      <c r="HAG4" s="93"/>
      <c r="HAH4" s="93"/>
      <c r="HAI4" s="93"/>
      <c r="HAJ4" s="93"/>
      <c r="HAK4" s="93"/>
      <c r="HAL4" s="93"/>
      <c r="HAM4" s="93"/>
      <c r="HAN4" s="93"/>
      <c r="HAO4" s="93"/>
      <c r="HAP4" s="93"/>
      <c r="HAQ4" s="93"/>
      <c r="HAR4" s="93"/>
      <c r="HAS4" s="93"/>
      <c r="HAT4" s="93"/>
      <c r="HAU4" s="93"/>
      <c r="HAV4" s="93"/>
      <c r="HAW4" s="93"/>
      <c r="HAX4" s="93"/>
      <c r="HAY4" s="93"/>
      <c r="HAZ4" s="93"/>
      <c r="HBA4" s="93"/>
      <c r="HBB4" s="93"/>
      <c r="HBC4" s="93"/>
      <c r="HBD4" s="93"/>
      <c r="HBE4" s="93"/>
      <c r="HBF4" s="93"/>
      <c r="HBG4" s="93"/>
      <c r="HBH4" s="93"/>
      <c r="HBI4" s="93"/>
      <c r="HBJ4" s="93"/>
      <c r="HBK4" s="93"/>
      <c r="HBL4" s="93"/>
      <c r="HBM4" s="93"/>
      <c r="HBN4" s="93"/>
      <c r="HBO4" s="93"/>
      <c r="HBP4" s="93"/>
      <c r="HBQ4" s="93"/>
      <c r="HBR4" s="93"/>
      <c r="HBS4" s="93"/>
      <c r="HBT4" s="93"/>
      <c r="HBU4" s="93"/>
      <c r="HBV4" s="93"/>
      <c r="HBW4" s="93"/>
      <c r="HBX4" s="93"/>
      <c r="HBY4" s="93"/>
      <c r="HBZ4" s="93"/>
      <c r="HCA4" s="93"/>
      <c r="HCB4" s="93"/>
      <c r="HCC4" s="93"/>
      <c r="HCD4" s="93"/>
      <c r="HCE4" s="93"/>
      <c r="HCF4" s="93"/>
      <c r="HCG4" s="93"/>
      <c r="HCH4" s="93"/>
      <c r="HCI4" s="93"/>
      <c r="HCJ4" s="93"/>
      <c r="HCK4" s="93"/>
      <c r="HCL4" s="93"/>
      <c r="HCM4" s="93"/>
      <c r="HCN4" s="93"/>
      <c r="HCO4" s="93"/>
      <c r="HCP4" s="93"/>
      <c r="HCQ4" s="93"/>
      <c r="HCR4" s="93"/>
      <c r="HCS4" s="93"/>
      <c r="HCT4" s="93"/>
      <c r="HCU4" s="93"/>
      <c r="HCV4" s="93"/>
      <c r="HCW4" s="93"/>
      <c r="HCX4" s="93"/>
      <c r="HCY4" s="93"/>
      <c r="HCZ4" s="93"/>
      <c r="HDA4" s="93"/>
      <c r="HDB4" s="93"/>
      <c r="HDC4" s="93"/>
      <c r="HDD4" s="93"/>
      <c r="HDE4" s="93"/>
      <c r="HDF4" s="93"/>
      <c r="HDG4" s="93"/>
      <c r="HDH4" s="93"/>
      <c r="HDI4" s="93"/>
      <c r="HDJ4" s="93"/>
      <c r="HDK4" s="93"/>
      <c r="HDL4" s="93"/>
      <c r="HDM4" s="93"/>
      <c r="HDN4" s="93"/>
      <c r="HDO4" s="93"/>
      <c r="HDP4" s="93"/>
      <c r="HDQ4" s="93"/>
      <c r="HDR4" s="93"/>
      <c r="HDS4" s="93"/>
      <c r="HDT4" s="93"/>
      <c r="HDU4" s="93"/>
      <c r="HDV4" s="93"/>
      <c r="HDW4" s="93"/>
      <c r="HDX4" s="93"/>
      <c r="HDY4" s="93"/>
      <c r="HDZ4" s="93"/>
      <c r="HEA4" s="93"/>
      <c r="HEB4" s="93"/>
      <c r="HEC4" s="93"/>
      <c r="HED4" s="93"/>
      <c r="HEE4" s="93"/>
      <c r="HEF4" s="93"/>
      <c r="HEG4" s="93"/>
      <c r="HEH4" s="93"/>
      <c r="HEI4" s="93"/>
      <c r="HEJ4" s="93"/>
      <c r="HEK4" s="93"/>
      <c r="HEL4" s="93"/>
      <c r="HEM4" s="93"/>
      <c r="HEN4" s="93"/>
      <c r="HEO4" s="93"/>
      <c r="HEP4" s="93"/>
      <c r="HEQ4" s="93"/>
      <c r="HER4" s="93"/>
      <c r="HES4" s="93"/>
      <c r="HET4" s="93"/>
      <c r="HEU4" s="93"/>
      <c r="HEV4" s="93"/>
      <c r="HEW4" s="93"/>
      <c r="HEX4" s="93"/>
      <c r="HEY4" s="93"/>
      <c r="HEZ4" s="93"/>
      <c r="HFA4" s="93"/>
      <c r="HFB4" s="93"/>
      <c r="HFC4" s="93"/>
      <c r="HFD4" s="93"/>
      <c r="HFE4" s="93"/>
      <c r="HFF4" s="93"/>
      <c r="HFG4" s="93"/>
      <c r="HFH4" s="93"/>
      <c r="HFI4" s="93"/>
      <c r="HFJ4" s="93"/>
      <c r="HFK4" s="93"/>
      <c r="HFL4" s="93"/>
      <c r="HFM4" s="93"/>
      <c r="HFN4" s="93"/>
      <c r="HFO4" s="93"/>
      <c r="HFP4" s="93"/>
      <c r="HFQ4" s="93"/>
      <c r="HFR4" s="93"/>
      <c r="HFS4" s="93"/>
      <c r="HFT4" s="93"/>
      <c r="HFU4" s="93"/>
      <c r="HFV4" s="93"/>
      <c r="HFW4" s="93"/>
      <c r="HFX4" s="93"/>
      <c r="HFY4" s="93"/>
      <c r="HFZ4" s="93"/>
      <c r="HGA4" s="93"/>
      <c r="HGB4" s="93"/>
      <c r="HGC4" s="93"/>
      <c r="HGD4" s="93"/>
      <c r="HGE4" s="93"/>
      <c r="HGF4" s="93"/>
      <c r="HGG4" s="93"/>
      <c r="HGH4" s="93"/>
      <c r="HGI4" s="93"/>
      <c r="HGJ4" s="93"/>
      <c r="HGK4" s="93"/>
      <c r="HGL4" s="93"/>
      <c r="HGM4" s="93"/>
      <c r="HGN4" s="93"/>
      <c r="HGO4" s="93"/>
      <c r="HGP4" s="93"/>
      <c r="HGQ4" s="93"/>
      <c r="HGR4" s="93"/>
      <c r="HGS4" s="93"/>
      <c r="HGT4" s="93"/>
      <c r="HGU4" s="93"/>
      <c r="HGV4" s="93"/>
      <c r="HGW4" s="93"/>
      <c r="HGX4" s="93"/>
      <c r="HGY4" s="93"/>
      <c r="HGZ4" s="93"/>
      <c r="HHA4" s="93"/>
      <c r="HHB4" s="93"/>
      <c r="HHC4" s="93"/>
      <c r="HHD4" s="93"/>
      <c r="HHE4" s="93"/>
      <c r="HHF4" s="93"/>
      <c r="HHG4" s="93"/>
      <c r="HHH4" s="93"/>
      <c r="HHI4" s="93"/>
      <c r="HHJ4" s="93"/>
      <c r="HHK4" s="93"/>
      <c r="HHL4" s="93"/>
      <c r="HHM4" s="93"/>
      <c r="HHN4" s="93"/>
      <c r="HHO4" s="93"/>
      <c r="HHP4" s="93"/>
      <c r="HHQ4" s="93"/>
      <c r="HHR4" s="93"/>
      <c r="HHS4" s="93"/>
      <c r="HHT4" s="93"/>
      <c r="HHU4" s="93"/>
      <c r="HHV4" s="93"/>
      <c r="HHW4" s="93"/>
      <c r="HHX4" s="93"/>
      <c r="HHY4" s="93"/>
      <c r="HHZ4" s="93"/>
      <c r="HIA4" s="93"/>
      <c r="HIB4" s="93"/>
      <c r="HIC4" s="93"/>
      <c r="HID4" s="93"/>
      <c r="HIE4" s="93"/>
      <c r="HIF4" s="93"/>
      <c r="HIG4" s="93"/>
      <c r="HIH4" s="93"/>
      <c r="HII4" s="93"/>
      <c r="HIJ4" s="93"/>
      <c r="HIK4" s="93"/>
      <c r="HIL4" s="93"/>
      <c r="HIM4" s="93"/>
      <c r="HIN4" s="93"/>
      <c r="HIO4" s="93"/>
      <c r="HIP4" s="93"/>
      <c r="HIQ4" s="93"/>
      <c r="HIR4" s="93"/>
      <c r="HIS4" s="93"/>
      <c r="HIT4" s="93"/>
      <c r="HIU4" s="93"/>
      <c r="HIV4" s="93"/>
      <c r="HIW4" s="93"/>
      <c r="HIX4" s="93"/>
      <c r="HIY4" s="93"/>
      <c r="HIZ4" s="93"/>
      <c r="HJA4" s="93"/>
      <c r="HJB4" s="93"/>
      <c r="HJC4" s="93"/>
      <c r="HJD4" s="93"/>
      <c r="HJE4" s="93"/>
      <c r="HJF4" s="93"/>
      <c r="HJG4" s="93"/>
      <c r="HJH4" s="93"/>
      <c r="HJI4" s="93"/>
      <c r="HJJ4" s="93"/>
      <c r="HJK4" s="93"/>
      <c r="HJL4" s="93"/>
      <c r="HJM4" s="93"/>
      <c r="HJN4" s="93"/>
      <c r="HJO4" s="93"/>
      <c r="HJP4" s="93"/>
      <c r="HJQ4" s="93"/>
      <c r="HJR4" s="93"/>
      <c r="HJS4" s="93"/>
      <c r="HJT4" s="93"/>
      <c r="HJU4" s="93"/>
      <c r="HJV4" s="93"/>
      <c r="HJW4" s="93"/>
      <c r="HJX4" s="93"/>
      <c r="HJY4" s="93"/>
      <c r="HJZ4" s="93"/>
      <c r="HKA4" s="93"/>
      <c r="HKB4" s="93"/>
      <c r="HKC4" s="93"/>
      <c r="HKD4" s="93"/>
      <c r="HKE4" s="93"/>
      <c r="HKF4" s="93"/>
      <c r="HKG4" s="93"/>
      <c r="HKH4" s="93"/>
      <c r="HKI4" s="93"/>
      <c r="HKJ4" s="93"/>
      <c r="HKK4" s="93"/>
      <c r="HKL4" s="93"/>
      <c r="HKM4" s="93"/>
      <c r="HKN4" s="93"/>
      <c r="HKO4" s="93"/>
      <c r="HKP4" s="93"/>
      <c r="HKQ4" s="93"/>
      <c r="HKR4" s="93"/>
      <c r="HKS4" s="93"/>
      <c r="HKT4" s="93"/>
      <c r="HKU4" s="93"/>
      <c r="HKV4" s="93"/>
      <c r="HKW4" s="93"/>
      <c r="HKX4" s="93"/>
      <c r="HKY4" s="93"/>
      <c r="HKZ4" s="93"/>
      <c r="HLA4" s="93"/>
      <c r="HLB4" s="93"/>
      <c r="HLC4" s="93"/>
      <c r="HLD4" s="93"/>
      <c r="HLE4" s="93"/>
      <c r="HLF4" s="93"/>
      <c r="HLG4" s="93"/>
      <c r="HLH4" s="93"/>
      <c r="HLI4" s="93"/>
      <c r="HLJ4" s="93"/>
      <c r="HLK4" s="93"/>
      <c r="HLL4" s="93"/>
      <c r="HLM4" s="93"/>
      <c r="HLN4" s="93"/>
      <c r="HLO4" s="93"/>
      <c r="HLP4" s="93"/>
      <c r="HLQ4" s="93"/>
      <c r="HLR4" s="93"/>
      <c r="HLS4" s="93"/>
      <c r="HLT4" s="93"/>
      <c r="HLU4" s="93"/>
      <c r="HLV4" s="93"/>
      <c r="HLW4" s="93"/>
      <c r="HLX4" s="93"/>
      <c r="HLY4" s="93"/>
      <c r="HLZ4" s="93"/>
      <c r="HMA4" s="93"/>
      <c r="HMB4" s="93"/>
      <c r="HMC4" s="93"/>
      <c r="HMD4" s="93"/>
      <c r="HME4" s="93"/>
      <c r="HMF4" s="93"/>
      <c r="HMG4" s="93"/>
      <c r="HMH4" s="93"/>
      <c r="HMI4" s="93"/>
      <c r="HMJ4" s="93"/>
      <c r="HMK4" s="93"/>
      <c r="HML4" s="93"/>
      <c r="HMM4" s="93"/>
      <c r="HMN4" s="93"/>
      <c r="HMO4" s="93"/>
      <c r="HMP4" s="93"/>
      <c r="HMQ4" s="93"/>
      <c r="HMR4" s="93"/>
      <c r="HMS4" s="93"/>
      <c r="HMT4" s="93"/>
      <c r="HMU4" s="93"/>
      <c r="HMV4" s="93"/>
      <c r="HMW4" s="93"/>
      <c r="HMX4" s="93"/>
      <c r="HMY4" s="93"/>
      <c r="HMZ4" s="93"/>
      <c r="HNA4" s="93"/>
      <c r="HNB4" s="93"/>
      <c r="HNC4" s="93"/>
      <c r="HND4" s="93"/>
      <c r="HNE4" s="93"/>
      <c r="HNF4" s="93"/>
      <c r="HNG4" s="93"/>
      <c r="HNH4" s="93"/>
      <c r="HNI4" s="93"/>
      <c r="HNJ4" s="93"/>
      <c r="HNK4" s="93"/>
      <c r="HNL4" s="93"/>
      <c r="HNM4" s="93"/>
      <c r="HNN4" s="93"/>
      <c r="HNO4" s="93"/>
      <c r="HNP4" s="93"/>
      <c r="HNQ4" s="93"/>
      <c r="HNR4" s="93"/>
      <c r="HNS4" s="93"/>
      <c r="HNT4" s="93"/>
      <c r="HNU4" s="93"/>
      <c r="HNV4" s="93"/>
      <c r="HNW4" s="93"/>
      <c r="HNX4" s="93"/>
      <c r="HNY4" s="93"/>
      <c r="HNZ4" s="93"/>
      <c r="HOA4" s="93"/>
      <c r="HOB4" s="93"/>
      <c r="HOC4" s="93"/>
      <c r="HOD4" s="93"/>
      <c r="HOE4" s="93"/>
      <c r="HOF4" s="93"/>
      <c r="HOG4" s="93"/>
      <c r="HOH4" s="93"/>
      <c r="HOI4" s="93"/>
      <c r="HOJ4" s="93"/>
      <c r="HOK4" s="93"/>
      <c r="HOL4" s="93"/>
      <c r="HOM4" s="93"/>
      <c r="HON4" s="93"/>
      <c r="HOO4" s="93"/>
      <c r="HOP4" s="93"/>
      <c r="HOQ4" s="93"/>
      <c r="HOR4" s="93"/>
      <c r="HOS4" s="93"/>
      <c r="HOT4" s="93"/>
      <c r="HOU4" s="93"/>
      <c r="HOV4" s="93"/>
      <c r="HOW4" s="93"/>
      <c r="HOX4" s="93"/>
      <c r="HOY4" s="93"/>
      <c r="HOZ4" s="93"/>
      <c r="HPA4" s="93"/>
      <c r="HPB4" s="93"/>
      <c r="HPC4" s="93"/>
      <c r="HPD4" s="93"/>
      <c r="HPE4" s="93"/>
      <c r="HPF4" s="93"/>
      <c r="HPG4" s="93"/>
      <c r="HPH4" s="93"/>
      <c r="HPI4" s="93"/>
      <c r="HPJ4" s="93"/>
      <c r="HPK4" s="93"/>
      <c r="HPL4" s="93"/>
      <c r="HPM4" s="93"/>
      <c r="HPN4" s="93"/>
      <c r="HPO4" s="93"/>
      <c r="HPP4" s="93"/>
      <c r="HPQ4" s="93"/>
      <c r="HPR4" s="93"/>
      <c r="HPS4" s="93"/>
      <c r="HPT4" s="93"/>
      <c r="HPU4" s="93"/>
      <c r="HPV4" s="93"/>
      <c r="HPW4" s="93"/>
      <c r="HPX4" s="93"/>
      <c r="HPY4" s="93"/>
      <c r="HPZ4" s="93"/>
      <c r="HQA4" s="93"/>
      <c r="HQB4" s="93"/>
      <c r="HQC4" s="93"/>
      <c r="HQD4" s="93"/>
      <c r="HQE4" s="93"/>
      <c r="HQF4" s="93"/>
      <c r="HQG4" s="93"/>
      <c r="HQH4" s="93"/>
      <c r="HQI4" s="93"/>
      <c r="HQJ4" s="93"/>
      <c r="HQK4" s="93"/>
      <c r="HQL4" s="93"/>
      <c r="HQM4" s="93"/>
      <c r="HQN4" s="93"/>
      <c r="HQO4" s="93"/>
      <c r="HQP4" s="93"/>
      <c r="HQQ4" s="93"/>
      <c r="HQR4" s="93"/>
      <c r="HQS4" s="93"/>
      <c r="HQT4" s="93"/>
      <c r="HQU4" s="93"/>
      <c r="HQV4" s="93"/>
      <c r="HQW4" s="93"/>
      <c r="HQX4" s="93"/>
      <c r="HQY4" s="93"/>
      <c r="HQZ4" s="93"/>
      <c r="HRA4" s="93"/>
      <c r="HRB4" s="93"/>
      <c r="HRC4" s="93"/>
      <c r="HRD4" s="93"/>
      <c r="HRE4" s="93"/>
      <c r="HRF4" s="93"/>
      <c r="HRG4" s="93"/>
      <c r="HRH4" s="93"/>
      <c r="HRI4" s="93"/>
      <c r="HRJ4" s="93"/>
      <c r="HRK4" s="93"/>
      <c r="HRL4" s="93"/>
      <c r="HRM4" s="93"/>
      <c r="HRN4" s="93"/>
      <c r="HRO4" s="93"/>
      <c r="HRP4" s="93"/>
      <c r="HRQ4" s="93"/>
      <c r="HRR4" s="93"/>
      <c r="HRS4" s="93"/>
      <c r="HRT4" s="93"/>
      <c r="HRU4" s="93"/>
      <c r="HRV4" s="93"/>
      <c r="HRW4" s="93"/>
      <c r="HRX4" s="93"/>
      <c r="HRY4" s="93"/>
      <c r="HRZ4" s="93"/>
      <c r="HSA4" s="93"/>
      <c r="HSB4" s="93"/>
      <c r="HSC4" s="93"/>
      <c r="HSD4" s="93"/>
      <c r="HSE4" s="93"/>
      <c r="HSF4" s="93"/>
      <c r="HSG4" s="93"/>
      <c r="HSH4" s="93"/>
      <c r="HSI4" s="93"/>
      <c r="HSJ4" s="93"/>
      <c r="HSK4" s="93"/>
      <c r="HSL4" s="93"/>
      <c r="HSM4" s="93"/>
      <c r="HSN4" s="93"/>
      <c r="HSO4" s="93"/>
      <c r="HSP4" s="93"/>
      <c r="HSQ4" s="93"/>
      <c r="HSR4" s="93"/>
      <c r="HSS4" s="93"/>
      <c r="HST4" s="93"/>
      <c r="HSU4" s="93"/>
      <c r="HSV4" s="93"/>
      <c r="HSW4" s="93"/>
      <c r="HSX4" s="93"/>
      <c r="HSY4" s="93"/>
      <c r="HSZ4" s="93"/>
      <c r="HTA4" s="93"/>
      <c r="HTB4" s="93"/>
      <c r="HTC4" s="93"/>
      <c r="HTD4" s="93"/>
      <c r="HTE4" s="93"/>
      <c r="HTF4" s="93"/>
      <c r="HTG4" s="93"/>
      <c r="HTH4" s="93"/>
      <c r="HTI4" s="93"/>
      <c r="HTJ4" s="93"/>
      <c r="HTK4" s="93"/>
      <c r="HTL4" s="93"/>
      <c r="HTM4" s="93"/>
      <c r="HTN4" s="93"/>
      <c r="HTO4" s="93"/>
      <c r="HTP4" s="93"/>
      <c r="HTQ4" s="93"/>
      <c r="HTR4" s="93"/>
      <c r="HTS4" s="93"/>
      <c r="HTT4" s="93"/>
      <c r="HTU4" s="93"/>
      <c r="HTV4" s="93"/>
      <c r="HTW4" s="93"/>
      <c r="HTX4" s="93"/>
      <c r="HTY4" s="93"/>
      <c r="HTZ4" s="93"/>
      <c r="HUA4" s="93"/>
      <c r="HUB4" s="93"/>
      <c r="HUC4" s="93"/>
      <c r="HUD4" s="93"/>
      <c r="HUE4" s="93"/>
      <c r="HUF4" s="93"/>
      <c r="HUG4" s="93"/>
      <c r="HUH4" s="93"/>
      <c r="HUI4" s="93"/>
      <c r="HUJ4" s="93"/>
      <c r="HUK4" s="93"/>
      <c r="HUL4" s="93"/>
      <c r="HUM4" s="93"/>
      <c r="HUN4" s="93"/>
      <c r="HUO4" s="93"/>
      <c r="HUP4" s="93"/>
      <c r="HUQ4" s="93"/>
      <c r="HUR4" s="93"/>
      <c r="HUS4" s="93"/>
      <c r="HUT4" s="93"/>
      <c r="HUU4" s="93"/>
      <c r="HUV4" s="93"/>
      <c r="HUW4" s="93"/>
      <c r="HUX4" s="93"/>
      <c r="HUY4" s="93"/>
      <c r="HUZ4" s="93"/>
      <c r="HVA4" s="93"/>
      <c r="HVB4" s="93"/>
      <c r="HVC4" s="93"/>
      <c r="HVD4" s="93"/>
      <c r="HVE4" s="93"/>
      <c r="HVF4" s="93"/>
      <c r="HVG4" s="93"/>
      <c r="HVH4" s="93"/>
      <c r="HVI4" s="93"/>
      <c r="HVJ4" s="93"/>
      <c r="HVK4" s="93"/>
      <c r="HVL4" s="93"/>
      <c r="HVM4" s="93"/>
      <c r="HVN4" s="93"/>
      <c r="HVO4" s="93"/>
      <c r="HVP4" s="93"/>
      <c r="HVQ4" s="93"/>
      <c r="HVR4" s="93"/>
      <c r="HVS4" s="93"/>
      <c r="HVT4" s="93"/>
      <c r="HVU4" s="93"/>
      <c r="HVV4" s="93"/>
      <c r="HVW4" s="93"/>
      <c r="HVX4" s="93"/>
      <c r="HVY4" s="93"/>
      <c r="HVZ4" s="93"/>
      <c r="HWA4" s="93"/>
      <c r="HWB4" s="93"/>
      <c r="HWC4" s="93"/>
      <c r="HWD4" s="93"/>
      <c r="HWE4" s="93"/>
      <c r="HWF4" s="93"/>
      <c r="HWG4" s="93"/>
      <c r="HWH4" s="93"/>
      <c r="HWI4" s="93"/>
      <c r="HWJ4" s="93"/>
      <c r="HWK4" s="93"/>
      <c r="HWL4" s="93"/>
      <c r="HWM4" s="93"/>
      <c r="HWN4" s="93"/>
      <c r="HWO4" s="93"/>
      <c r="HWP4" s="93"/>
      <c r="HWQ4" s="93"/>
      <c r="HWR4" s="93"/>
      <c r="HWS4" s="93"/>
      <c r="HWT4" s="93"/>
      <c r="HWU4" s="93"/>
      <c r="HWV4" s="93"/>
      <c r="HWW4" s="93"/>
      <c r="HWX4" s="93"/>
      <c r="HWY4" s="93"/>
      <c r="HWZ4" s="93"/>
      <c r="HXA4" s="93"/>
      <c r="HXB4" s="93"/>
      <c r="HXC4" s="93"/>
      <c r="HXD4" s="93"/>
      <c r="HXE4" s="93"/>
      <c r="HXF4" s="93"/>
      <c r="HXG4" s="93"/>
      <c r="HXH4" s="93"/>
      <c r="HXI4" s="93"/>
      <c r="HXJ4" s="93"/>
      <c r="HXK4" s="93"/>
      <c r="HXL4" s="93"/>
      <c r="HXM4" s="93"/>
      <c r="HXN4" s="93"/>
      <c r="HXO4" s="93"/>
      <c r="HXP4" s="93"/>
      <c r="HXQ4" s="93"/>
      <c r="HXR4" s="93"/>
      <c r="HXS4" s="93"/>
      <c r="HXT4" s="93"/>
      <c r="HXU4" s="93"/>
      <c r="HXV4" s="93"/>
      <c r="HXW4" s="93"/>
      <c r="HXX4" s="93"/>
      <c r="HXY4" s="93"/>
      <c r="HXZ4" s="93"/>
      <c r="HYA4" s="93"/>
      <c r="HYB4" s="93"/>
      <c r="HYC4" s="93"/>
      <c r="HYD4" s="93"/>
      <c r="HYE4" s="93"/>
      <c r="HYF4" s="93"/>
      <c r="HYG4" s="93"/>
      <c r="HYH4" s="93"/>
      <c r="HYI4" s="93"/>
      <c r="HYJ4" s="93"/>
      <c r="HYK4" s="93"/>
      <c r="HYL4" s="93"/>
      <c r="HYM4" s="93"/>
      <c r="HYN4" s="93"/>
      <c r="HYO4" s="93"/>
      <c r="HYP4" s="93"/>
      <c r="HYQ4" s="93"/>
      <c r="HYR4" s="93"/>
      <c r="HYS4" s="93"/>
      <c r="HYT4" s="93"/>
      <c r="HYU4" s="93"/>
      <c r="HYV4" s="93"/>
      <c r="HYW4" s="93"/>
      <c r="HYX4" s="93"/>
      <c r="HYY4" s="93"/>
      <c r="HYZ4" s="93"/>
      <c r="HZA4" s="93"/>
      <c r="HZB4" s="93"/>
      <c r="HZC4" s="93"/>
      <c r="HZD4" s="93"/>
      <c r="HZE4" s="93"/>
      <c r="HZF4" s="93"/>
      <c r="HZG4" s="93"/>
      <c r="HZH4" s="93"/>
      <c r="HZI4" s="93"/>
      <c r="HZJ4" s="93"/>
      <c r="HZK4" s="93"/>
      <c r="HZL4" s="93"/>
      <c r="HZM4" s="93"/>
      <c r="HZN4" s="93"/>
      <c r="HZO4" s="93"/>
      <c r="HZP4" s="93"/>
      <c r="HZQ4" s="93"/>
      <c r="HZR4" s="93"/>
      <c r="HZS4" s="93"/>
      <c r="HZT4" s="93"/>
      <c r="HZU4" s="93"/>
      <c r="HZV4" s="93"/>
      <c r="HZW4" s="93"/>
      <c r="HZX4" s="93"/>
      <c r="HZY4" s="93"/>
      <c r="HZZ4" s="93"/>
      <c r="IAA4" s="93"/>
      <c r="IAB4" s="93"/>
      <c r="IAC4" s="93"/>
      <c r="IAD4" s="93"/>
      <c r="IAE4" s="93"/>
      <c r="IAF4" s="93"/>
      <c r="IAG4" s="93"/>
      <c r="IAH4" s="93"/>
      <c r="IAI4" s="93"/>
      <c r="IAJ4" s="93"/>
      <c r="IAK4" s="93"/>
      <c r="IAL4" s="93"/>
      <c r="IAM4" s="93"/>
      <c r="IAN4" s="93"/>
      <c r="IAO4" s="93"/>
      <c r="IAP4" s="93"/>
      <c r="IAQ4" s="93"/>
      <c r="IAR4" s="93"/>
      <c r="IAS4" s="93"/>
      <c r="IAT4" s="93"/>
      <c r="IAU4" s="93"/>
      <c r="IAV4" s="93"/>
      <c r="IAW4" s="93"/>
      <c r="IAX4" s="93"/>
      <c r="IAY4" s="93"/>
      <c r="IAZ4" s="93"/>
      <c r="IBA4" s="93"/>
      <c r="IBB4" s="93"/>
      <c r="IBC4" s="93"/>
      <c r="IBD4" s="93"/>
      <c r="IBE4" s="93"/>
      <c r="IBF4" s="93"/>
      <c r="IBG4" s="93"/>
      <c r="IBH4" s="93"/>
      <c r="IBI4" s="93"/>
      <c r="IBJ4" s="93"/>
      <c r="IBK4" s="93"/>
      <c r="IBL4" s="93"/>
      <c r="IBM4" s="93"/>
      <c r="IBN4" s="93"/>
      <c r="IBO4" s="93"/>
      <c r="IBP4" s="93"/>
      <c r="IBQ4" s="93"/>
      <c r="IBR4" s="93"/>
      <c r="IBS4" s="93"/>
      <c r="IBT4" s="93"/>
      <c r="IBU4" s="93"/>
      <c r="IBV4" s="93"/>
      <c r="IBW4" s="93"/>
      <c r="IBX4" s="93"/>
      <c r="IBY4" s="93"/>
      <c r="IBZ4" s="93"/>
      <c r="ICA4" s="93"/>
      <c r="ICB4" s="93"/>
      <c r="ICC4" s="93"/>
      <c r="ICD4" s="93"/>
      <c r="ICE4" s="93"/>
      <c r="ICF4" s="93"/>
      <c r="ICG4" s="93"/>
      <c r="ICH4" s="93"/>
      <c r="ICI4" s="93"/>
      <c r="ICJ4" s="93"/>
      <c r="ICK4" s="93"/>
      <c r="ICL4" s="93"/>
      <c r="ICM4" s="93"/>
      <c r="ICN4" s="93"/>
      <c r="ICO4" s="93"/>
      <c r="ICP4" s="93"/>
      <c r="ICQ4" s="93"/>
      <c r="ICR4" s="93"/>
      <c r="ICS4" s="93"/>
      <c r="ICT4" s="93"/>
      <c r="ICU4" s="93"/>
      <c r="ICV4" s="93"/>
      <c r="ICW4" s="93"/>
      <c r="ICX4" s="93"/>
      <c r="ICY4" s="93"/>
      <c r="ICZ4" s="93"/>
      <c r="IDA4" s="93"/>
      <c r="IDB4" s="93"/>
      <c r="IDC4" s="93"/>
      <c r="IDD4" s="93"/>
      <c r="IDE4" s="93"/>
      <c r="IDF4" s="93"/>
      <c r="IDG4" s="93"/>
      <c r="IDH4" s="93"/>
      <c r="IDI4" s="93"/>
      <c r="IDJ4" s="93"/>
      <c r="IDK4" s="93"/>
      <c r="IDL4" s="93"/>
      <c r="IDM4" s="93"/>
      <c r="IDN4" s="93"/>
      <c r="IDO4" s="93"/>
      <c r="IDP4" s="93"/>
      <c r="IDQ4" s="93"/>
      <c r="IDR4" s="93"/>
      <c r="IDS4" s="93"/>
      <c r="IDT4" s="93"/>
      <c r="IDU4" s="93"/>
      <c r="IDV4" s="93"/>
      <c r="IDW4" s="93"/>
      <c r="IDX4" s="93"/>
      <c r="IDY4" s="93"/>
      <c r="IDZ4" s="93"/>
      <c r="IEA4" s="93"/>
      <c r="IEB4" s="93"/>
      <c r="IEC4" s="93"/>
      <c r="IED4" s="93"/>
      <c r="IEE4" s="93"/>
      <c r="IEF4" s="93"/>
      <c r="IEG4" s="93"/>
      <c r="IEH4" s="93"/>
      <c r="IEI4" s="93"/>
      <c r="IEJ4" s="93"/>
      <c r="IEK4" s="93"/>
      <c r="IEL4" s="93"/>
      <c r="IEM4" s="93"/>
      <c r="IEN4" s="93"/>
      <c r="IEO4" s="93"/>
      <c r="IEP4" s="93"/>
      <c r="IEQ4" s="93"/>
      <c r="IER4" s="93"/>
      <c r="IES4" s="93"/>
      <c r="IET4" s="93"/>
      <c r="IEU4" s="93"/>
      <c r="IEV4" s="93"/>
      <c r="IEW4" s="93"/>
      <c r="IEX4" s="93"/>
      <c r="IEY4" s="93"/>
      <c r="IEZ4" s="93"/>
      <c r="IFA4" s="93"/>
      <c r="IFB4" s="93"/>
      <c r="IFC4" s="93"/>
      <c r="IFD4" s="93"/>
      <c r="IFE4" s="93"/>
      <c r="IFF4" s="93"/>
      <c r="IFG4" s="93"/>
      <c r="IFH4" s="93"/>
      <c r="IFI4" s="93"/>
      <c r="IFJ4" s="93"/>
      <c r="IFK4" s="93"/>
      <c r="IFL4" s="93"/>
      <c r="IFM4" s="93"/>
      <c r="IFN4" s="93"/>
      <c r="IFO4" s="93"/>
      <c r="IFP4" s="93"/>
      <c r="IFQ4" s="93"/>
      <c r="IFR4" s="93"/>
      <c r="IFS4" s="93"/>
      <c r="IFT4" s="93"/>
      <c r="IFU4" s="93"/>
      <c r="IFV4" s="93"/>
      <c r="IFW4" s="93"/>
      <c r="IFX4" s="93"/>
      <c r="IFY4" s="93"/>
      <c r="IFZ4" s="93"/>
      <c r="IGA4" s="93"/>
      <c r="IGB4" s="93"/>
      <c r="IGC4" s="93"/>
      <c r="IGD4" s="93"/>
      <c r="IGE4" s="93"/>
      <c r="IGF4" s="93"/>
      <c r="IGG4" s="93"/>
      <c r="IGH4" s="93"/>
      <c r="IGI4" s="93"/>
      <c r="IGJ4" s="93"/>
      <c r="IGK4" s="93"/>
      <c r="IGL4" s="93"/>
      <c r="IGM4" s="93"/>
      <c r="IGN4" s="93"/>
      <c r="IGO4" s="93"/>
      <c r="IGP4" s="93"/>
      <c r="IGQ4" s="93"/>
      <c r="IGR4" s="93"/>
      <c r="IGS4" s="93"/>
      <c r="IGT4" s="93"/>
      <c r="IGU4" s="93"/>
      <c r="IGV4" s="93"/>
      <c r="IGW4" s="93"/>
      <c r="IGX4" s="93"/>
      <c r="IGY4" s="93"/>
      <c r="IGZ4" s="93"/>
      <c r="IHA4" s="93"/>
      <c r="IHB4" s="93"/>
      <c r="IHC4" s="93"/>
      <c r="IHD4" s="93"/>
      <c r="IHE4" s="93"/>
      <c r="IHF4" s="93"/>
      <c r="IHG4" s="93"/>
      <c r="IHH4" s="93"/>
      <c r="IHI4" s="93"/>
      <c r="IHJ4" s="93"/>
      <c r="IHK4" s="93"/>
      <c r="IHL4" s="93"/>
      <c r="IHM4" s="93"/>
      <c r="IHN4" s="93"/>
      <c r="IHO4" s="93"/>
      <c r="IHP4" s="93"/>
      <c r="IHQ4" s="93"/>
      <c r="IHR4" s="93"/>
      <c r="IHS4" s="93"/>
      <c r="IHT4" s="93"/>
      <c r="IHU4" s="93"/>
      <c r="IHV4" s="93"/>
      <c r="IHW4" s="93"/>
      <c r="IHX4" s="93"/>
      <c r="IHY4" s="93"/>
      <c r="IHZ4" s="93"/>
      <c r="IIA4" s="93"/>
      <c r="IIB4" s="93"/>
      <c r="IIC4" s="93"/>
      <c r="IID4" s="93"/>
      <c r="IIE4" s="93"/>
      <c r="IIF4" s="93"/>
      <c r="IIG4" s="93"/>
      <c r="IIH4" s="93"/>
      <c r="III4" s="93"/>
      <c r="IIJ4" s="93"/>
      <c r="IIK4" s="93"/>
      <c r="IIL4" s="93"/>
      <c r="IIM4" s="93"/>
      <c r="IIN4" s="93"/>
      <c r="IIO4" s="93"/>
      <c r="IIP4" s="93"/>
      <c r="IIQ4" s="93"/>
      <c r="IIR4" s="93"/>
      <c r="IIS4" s="93"/>
      <c r="IIT4" s="93"/>
      <c r="IIU4" s="93"/>
      <c r="IIV4" s="93"/>
      <c r="IIW4" s="93"/>
      <c r="IIX4" s="93"/>
      <c r="IIY4" s="93"/>
      <c r="IIZ4" s="93"/>
      <c r="IJA4" s="93"/>
      <c r="IJB4" s="93"/>
      <c r="IJC4" s="93"/>
      <c r="IJD4" s="93"/>
      <c r="IJE4" s="93"/>
      <c r="IJF4" s="93"/>
      <c r="IJG4" s="93"/>
      <c r="IJH4" s="93"/>
      <c r="IJI4" s="93"/>
      <c r="IJJ4" s="93"/>
      <c r="IJK4" s="93"/>
      <c r="IJL4" s="93"/>
      <c r="IJM4" s="93"/>
      <c r="IJN4" s="93"/>
      <c r="IJO4" s="93"/>
      <c r="IJP4" s="93"/>
      <c r="IJQ4" s="93"/>
      <c r="IJR4" s="93"/>
      <c r="IJS4" s="93"/>
      <c r="IJT4" s="93"/>
      <c r="IJU4" s="93"/>
      <c r="IJV4" s="93"/>
      <c r="IJW4" s="93"/>
      <c r="IJX4" s="93"/>
      <c r="IJY4" s="93"/>
      <c r="IJZ4" s="93"/>
      <c r="IKA4" s="93"/>
      <c r="IKB4" s="93"/>
      <c r="IKC4" s="93"/>
      <c r="IKD4" s="93"/>
      <c r="IKE4" s="93"/>
      <c r="IKF4" s="93"/>
      <c r="IKG4" s="93"/>
      <c r="IKH4" s="93"/>
      <c r="IKI4" s="93"/>
      <c r="IKJ4" s="93"/>
      <c r="IKK4" s="93"/>
      <c r="IKL4" s="93"/>
      <c r="IKM4" s="93"/>
      <c r="IKN4" s="93"/>
      <c r="IKO4" s="93"/>
      <c r="IKP4" s="93"/>
      <c r="IKQ4" s="93"/>
      <c r="IKR4" s="93"/>
      <c r="IKS4" s="93"/>
      <c r="IKT4" s="93"/>
      <c r="IKU4" s="93"/>
      <c r="IKV4" s="93"/>
      <c r="IKW4" s="93"/>
      <c r="IKX4" s="93"/>
      <c r="IKY4" s="93"/>
      <c r="IKZ4" s="93"/>
      <c r="ILA4" s="93"/>
      <c r="ILB4" s="93"/>
      <c r="ILC4" s="93"/>
      <c r="ILD4" s="93"/>
      <c r="ILE4" s="93"/>
      <c r="ILF4" s="93"/>
      <c r="ILG4" s="93"/>
      <c r="ILH4" s="93"/>
      <c r="ILI4" s="93"/>
      <c r="ILJ4" s="93"/>
      <c r="ILK4" s="93"/>
      <c r="ILL4" s="93"/>
      <c r="ILM4" s="93"/>
      <c r="ILN4" s="93"/>
      <c r="ILO4" s="93"/>
      <c r="ILP4" s="93"/>
      <c r="ILQ4" s="93"/>
      <c r="ILR4" s="93"/>
      <c r="ILS4" s="93"/>
      <c r="ILT4" s="93"/>
      <c r="ILU4" s="93"/>
      <c r="ILV4" s="93"/>
      <c r="ILW4" s="93"/>
      <c r="ILX4" s="93"/>
      <c r="ILY4" s="93"/>
      <c r="ILZ4" s="93"/>
      <c r="IMA4" s="93"/>
      <c r="IMB4" s="93"/>
      <c r="IMC4" s="93"/>
      <c r="IMD4" s="93"/>
      <c r="IME4" s="93"/>
      <c r="IMF4" s="93"/>
      <c r="IMG4" s="93"/>
      <c r="IMH4" s="93"/>
      <c r="IMI4" s="93"/>
      <c r="IMJ4" s="93"/>
      <c r="IMK4" s="93"/>
      <c r="IML4" s="93"/>
      <c r="IMM4" s="93"/>
      <c r="IMN4" s="93"/>
      <c r="IMO4" s="93"/>
      <c r="IMP4" s="93"/>
      <c r="IMQ4" s="93"/>
      <c r="IMR4" s="93"/>
      <c r="IMS4" s="93"/>
      <c r="IMT4" s="93"/>
      <c r="IMU4" s="93"/>
      <c r="IMV4" s="93"/>
      <c r="IMW4" s="93"/>
      <c r="IMX4" s="93"/>
      <c r="IMY4" s="93"/>
      <c r="IMZ4" s="93"/>
      <c r="INA4" s="93"/>
      <c r="INB4" s="93"/>
      <c r="INC4" s="93"/>
      <c r="IND4" s="93"/>
      <c r="INE4" s="93"/>
      <c r="INF4" s="93"/>
      <c r="ING4" s="93"/>
      <c r="INH4" s="93"/>
      <c r="INI4" s="93"/>
      <c r="INJ4" s="93"/>
      <c r="INK4" s="93"/>
      <c r="INL4" s="93"/>
      <c r="INM4" s="93"/>
      <c r="INN4" s="93"/>
      <c r="INO4" s="93"/>
      <c r="INP4" s="93"/>
      <c r="INQ4" s="93"/>
      <c r="INR4" s="93"/>
      <c r="INS4" s="93"/>
      <c r="INT4" s="93"/>
      <c r="INU4" s="93"/>
      <c r="INV4" s="93"/>
      <c r="INW4" s="93"/>
      <c r="INX4" s="93"/>
      <c r="INY4" s="93"/>
      <c r="INZ4" s="93"/>
      <c r="IOA4" s="93"/>
      <c r="IOB4" s="93"/>
      <c r="IOC4" s="93"/>
      <c r="IOD4" s="93"/>
      <c r="IOE4" s="93"/>
      <c r="IOF4" s="93"/>
      <c r="IOG4" s="93"/>
      <c r="IOH4" s="93"/>
      <c r="IOI4" s="93"/>
      <c r="IOJ4" s="93"/>
      <c r="IOK4" s="93"/>
      <c r="IOL4" s="93"/>
      <c r="IOM4" s="93"/>
      <c r="ION4" s="93"/>
      <c r="IOO4" s="93"/>
      <c r="IOP4" s="93"/>
      <c r="IOQ4" s="93"/>
      <c r="IOR4" s="93"/>
      <c r="IOS4" s="93"/>
      <c r="IOT4" s="93"/>
      <c r="IOU4" s="93"/>
      <c r="IOV4" s="93"/>
      <c r="IOW4" s="93"/>
      <c r="IOX4" s="93"/>
      <c r="IOY4" s="93"/>
      <c r="IOZ4" s="93"/>
      <c r="IPA4" s="93"/>
      <c r="IPB4" s="93"/>
      <c r="IPC4" s="93"/>
      <c r="IPD4" s="93"/>
      <c r="IPE4" s="93"/>
      <c r="IPF4" s="93"/>
      <c r="IPG4" s="93"/>
      <c r="IPH4" s="93"/>
      <c r="IPI4" s="93"/>
      <c r="IPJ4" s="93"/>
      <c r="IPK4" s="93"/>
      <c r="IPL4" s="93"/>
      <c r="IPM4" s="93"/>
      <c r="IPN4" s="93"/>
      <c r="IPO4" s="93"/>
      <c r="IPP4" s="93"/>
      <c r="IPQ4" s="93"/>
      <c r="IPR4" s="93"/>
      <c r="IPS4" s="93"/>
      <c r="IPT4" s="93"/>
      <c r="IPU4" s="93"/>
      <c r="IPV4" s="93"/>
      <c r="IPW4" s="93"/>
      <c r="IPX4" s="93"/>
      <c r="IPY4" s="93"/>
      <c r="IPZ4" s="93"/>
      <c r="IQA4" s="93"/>
      <c r="IQB4" s="93"/>
      <c r="IQC4" s="93"/>
      <c r="IQD4" s="93"/>
      <c r="IQE4" s="93"/>
      <c r="IQF4" s="93"/>
      <c r="IQG4" s="93"/>
      <c r="IQH4" s="93"/>
      <c r="IQI4" s="93"/>
      <c r="IQJ4" s="93"/>
      <c r="IQK4" s="93"/>
      <c r="IQL4" s="93"/>
      <c r="IQM4" s="93"/>
      <c r="IQN4" s="93"/>
      <c r="IQO4" s="93"/>
      <c r="IQP4" s="93"/>
      <c r="IQQ4" s="93"/>
      <c r="IQR4" s="93"/>
      <c r="IQS4" s="93"/>
      <c r="IQT4" s="93"/>
      <c r="IQU4" s="93"/>
      <c r="IQV4" s="93"/>
      <c r="IQW4" s="93"/>
      <c r="IQX4" s="93"/>
      <c r="IQY4" s="93"/>
      <c r="IQZ4" s="93"/>
      <c r="IRA4" s="93"/>
      <c r="IRB4" s="93"/>
      <c r="IRC4" s="93"/>
      <c r="IRD4" s="93"/>
      <c r="IRE4" s="93"/>
      <c r="IRF4" s="93"/>
      <c r="IRG4" s="93"/>
      <c r="IRH4" s="93"/>
      <c r="IRI4" s="93"/>
      <c r="IRJ4" s="93"/>
      <c r="IRK4" s="93"/>
      <c r="IRL4" s="93"/>
      <c r="IRM4" s="93"/>
      <c r="IRN4" s="93"/>
      <c r="IRO4" s="93"/>
      <c r="IRP4" s="93"/>
      <c r="IRQ4" s="93"/>
      <c r="IRR4" s="93"/>
      <c r="IRS4" s="93"/>
      <c r="IRT4" s="93"/>
      <c r="IRU4" s="93"/>
      <c r="IRV4" s="93"/>
      <c r="IRW4" s="93"/>
      <c r="IRX4" s="93"/>
      <c r="IRY4" s="93"/>
      <c r="IRZ4" s="93"/>
      <c r="ISA4" s="93"/>
      <c r="ISB4" s="93"/>
      <c r="ISC4" s="93"/>
      <c r="ISD4" s="93"/>
      <c r="ISE4" s="93"/>
      <c r="ISF4" s="93"/>
      <c r="ISG4" s="93"/>
      <c r="ISH4" s="93"/>
      <c r="ISI4" s="93"/>
      <c r="ISJ4" s="93"/>
      <c r="ISK4" s="93"/>
      <c r="ISL4" s="93"/>
      <c r="ISM4" s="93"/>
      <c r="ISN4" s="93"/>
      <c r="ISO4" s="93"/>
      <c r="ISP4" s="93"/>
      <c r="ISQ4" s="93"/>
      <c r="ISR4" s="93"/>
      <c r="ISS4" s="93"/>
      <c r="IST4" s="93"/>
      <c r="ISU4" s="93"/>
      <c r="ISV4" s="93"/>
      <c r="ISW4" s="93"/>
      <c r="ISX4" s="93"/>
      <c r="ISY4" s="93"/>
      <c r="ISZ4" s="93"/>
      <c r="ITA4" s="93"/>
      <c r="ITB4" s="93"/>
      <c r="ITC4" s="93"/>
      <c r="ITD4" s="93"/>
      <c r="ITE4" s="93"/>
      <c r="ITF4" s="93"/>
      <c r="ITG4" s="93"/>
      <c r="ITH4" s="93"/>
      <c r="ITI4" s="93"/>
      <c r="ITJ4" s="93"/>
      <c r="ITK4" s="93"/>
      <c r="ITL4" s="93"/>
      <c r="ITM4" s="93"/>
      <c r="ITN4" s="93"/>
      <c r="ITO4" s="93"/>
      <c r="ITP4" s="93"/>
      <c r="ITQ4" s="93"/>
      <c r="ITR4" s="93"/>
      <c r="ITS4" s="93"/>
      <c r="ITT4" s="93"/>
      <c r="ITU4" s="93"/>
      <c r="ITV4" s="93"/>
      <c r="ITW4" s="93"/>
      <c r="ITX4" s="93"/>
      <c r="ITY4" s="93"/>
      <c r="ITZ4" s="93"/>
      <c r="IUA4" s="93"/>
      <c r="IUB4" s="93"/>
      <c r="IUC4" s="93"/>
      <c r="IUD4" s="93"/>
      <c r="IUE4" s="93"/>
      <c r="IUF4" s="93"/>
      <c r="IUG4" s="93"/>
      <c r="IUH4" s="93"/>
      <c r="IUI4" s="93"/>
      <c r="IUJ4" s="93"/>
      <c r="IUK4" s="93"/>
      <c r="IUL4" s="93"/>
      <c r="IUM4" s="93"/>
      <c r="IUN4" s="93"/>
      <c r="IUO4" s="93"/>
      <c r="IUP4" s="93"/>
      <c r="IUQ4" s="93"/>
      <c r="IUR4" s="93"/>
      <c r="IUS4" s="93"/>
      <c r="IUT4" s="93"/>
      <c r="IUU4" s="93"/>
      <c r="IUV4" s="93"/>
      <c r="IUW4" s="93"/>
      <c r="IUX4" s="93"/>
      <c r="IUY4" s="93"/>
      <c r="IUZ4" s="93"/>
      <c r="IVA4" s="93"/>
      <c r="IVB4" s="93"/>
      <c r="IVC4" s="93"/>
      <c r="IVD4" s="93"/>
      <c r="IVE4" s="93"/>
      <c r="IVF4" s="93"/>
      <c r="IVG4" s="93"/>
      <c r="IVH4" s="93"/>
      <c r="IVI4" s="93"/>
      <c r="IVJ4" s="93"/>
      <c r="IVK4" s="93"/>
      <c r="IVL4" s="93"/>
      <c r="IVM4" s="93"/>
      <c r="IVN4" s="93"/>
      <c r="IVO4" s="93"/>
      <c r="IVP4" s="93"/>
      <c r="IVQ4" s="93"/>
      <c r="IVR4" s="93"/>
      <c r="IVS4" s="93"/>
      <c r="IVT4" s="93"/>
      <c r="IVU4" s="93"/>
      <c r="IVV4" s="93"/>
      <c r="IVW4" s="93"/>
      <c r="IVX4" s="93"/>
      <c r="IVY4" s="93"/>
      <c r="IVZ4" s="93"/>
      <c r="IWA4" s="93"/>
      <c r="IWB4" s="93"/>
      <c r="IWC4" s="93"/>
      <c r="IWD4" s="93"/>
      <c r="IWE4" s="93"/>
      <c r="IWF4" s="93"/>
      <c r="IWG4" s="93"/>
      <c r="IWH4" s="93"/>
      <c r="IWI4" s="93"/>
      <c r="IWJ4" s="93"/>
      <c r="IWK4" s="93"/>
      <c r="IWL4" s="93"/>
      <c r="IWM4" s="93"/>
      <c r="IWN4" s="93"/>
      <c r="IWO4" s="93"/>
      <c r="IWP4" s="93"/>
      <c r="IWQ4" s="93"/>
      <c r="IWR4" s="93"/>
      <c r="IWS4" s="93"/>
      <c r="IWT4" s="93"/>
      <c r="IWU4" s="93"/>
      <c r="IWV4" s="93"/>
      <c r="IWW4" s="93"/>
      <c r="IWX4" s="93"/>
      <c r="IWY4" s="93"/>
      <c r="IWZ4" s="93"/>
      <c r="IXA4" s="93"/>
      <c r="IXB4" s="93"/>
      <c r="IXC4" s="93"/>
      <c r="IXD4" s="93"/>
      <c r="IXE4" s="93"/>
      <c r="IXF4" s="93"/>
      <c r="IXG4" s="93"/>
      <c r="IXH4" s="93"/>
      <c r="IXI4" s="93"/>
      <c r="IXJ4" s="93"/>
      <c r="IXK4" s="93"/>
      <c r="IXL4" s="93"/>
      <c r="IXM4" s="93"/>
      <c r="IXN4" s="93"/>
      <c r="IXO4" s="93"/>
      <c r="IXP4" s="93"/>
      <c r="IXQ4" s="93"/>
      <c r="IXR4" s="93"/>
      <c r="IXS4" s="93"/>
      <c r="IXT4" s="93"/>
      <c r="IXU4" s="93"/>
      <c r="IXV4" s="93"/>
      <c r="IXW4" s="93"/>
      <c r="IXX4" s="93"/>
      <c r="IXY4" s="93"/>
      <c r="IXZ4" s="93"/>
      <c r="IYA4" s="93"/>
      <c r="IYB4" s="93"/>
      <c r="IYC4" s="93"/>
      <c r="IYD4" s="93"/>
      <c r="IYE4" s="93"/>
      <c r="IYF4" s="93"/>
      <c r="IYG4" s="93"/>
      <c r="IYH4" s="93"/>
      <c r="IYI4" s="93"/>
      <c r="IYJ4" s="93"/>
      <c r="IYK4" s="93"/>
      <c r="IYL4" s="93"/>
      <c r="IYM4" s="93"/>
      <c r="IYN4" s="93"/>
      <c r="IYO4" s="93"/>
      <c r="IYP4" s="93"/>
      <c r="IYQ4" s="93"/>
      <c r="IYR4" s="93"/>
      <c r="IYS4" s="93"/>
      <c r="IYT4" s="93"/>
      <c r="IYU4" s="93"/>
      <c r="IYV4" s="93"/>
      <c r="IYW4" s="93"/>
      <c r="IYX4" s="93"/>
      <c r="IYY4" s="93"/>
      <c r="IYZ4" s="93"/>
      <c r="IZA4" s="93"/>
      <c r="IZB4" s="93"/>
      <c r="IZC4" s="93"/>
      <c r="IZD4" s="93"/>
      <c r="IZE4" s="93"/>
      <c r="IZF4" s="93"/>
      <c r="IZG4" s="93"/>
      <c r="IZH4" s="93"/>
      <c r="IZI4" s="93"/>
      <c r="IZJ4" s="93"/>
      <c r="IZK4" s="93"/>
      <c r="IZL4" s="93"/>
      <c r="IZM4" s="93"/>
      <c r="IZN4" s="93"/>
      <c r="IZO4" s="93"/>
      <c r="IZP4" s="93"/>
      <c r="IZQ4" s="93"/>
      <c r="IZR4" s="93"/>
      <c r="IZS4" s="93"/>
      <c r="IZT4" s="93"/>
      <c r="IZU4" s="93"/>
      <c r="IZV4" s="93"/>
      <c r="IZW4" s="93"/>
      <c r="IZX4" s="93"/>
      <c r="IZY4" s="93"/>
      <c r="IZZ4" s="93"/>
      <c r="JAA4" s="93"/>
      <c r="JAB4" s="93"/>
      <c r="JAC4" s="93"/>
      <c r="JAD4" s="93"/>
      <c r="JAE4" s="93"/>
      <c r="JAF4" s="93"/>
      <c r="JAG4" s="93"/>
      <c r="JAH4" s="93"/>
      <c r="JAI4" s="93"/>
      <c r="JAJ4" s="93"/>
      <c r="JAK4" s="93"/>
      <c r="JAL4" s="93"/>
      <c r="JAM4" s="93"/>
      <c r="JAN4" s="93"/>
      <c r="JAO4" s="93"/>
      <c r="JAP4" s="93"/>
      <c r="JAQ4" s="93"/>
      <c r="JAR4" s="93"/>
      <c r="JAS4" s="93"/>
      <c r="JAT4" s="93"/>
      <c r="JAU4" s="93"/>
      <c r="JAV4" s="93"/>
      <c r="JAW4" s="93"/>
      <c r="JAX4" s="93"/>
      <c r="JAY4" s="93"/>
      <c r="JAZ4" s="93"/>
      <c r="JBA4" s="93"/>
      <c r="JBB4" s="93"/>
      <c r="JBC4" s="93"/>
      <c r="JBD4" s="93"/>
      <c r="JBE4" s="93"/>
      <c r="JBF4" s="93"/>
      <c r="JBG4" s="93"/>
      <c r="JBH4" s="93"/>
      <c r="JBI4" s="93"/>
      <c r="JBJ4" s="93"/>
      <c r="JBK4" s="93"/>
      <c r="JBL4" s="93"/>
      <c r="JBM4" s="93"/>
      <c r="JBN4" s="93"/>
      <c r="JBO4" s="93"/>
      <c r="JBP4" s="93"/>
      <c r="JBQ4" s="93"/>
      <c r="JBR4" s="93"/>
      <c r="JBS4" s="93"/>
      <c r="JBT4" s="93"/>
      <c r="JBU4" s="93"/>
      <c r="JBV4" s="93"/>
      <c r="JBW4" s="93"/>
      <c r="JBX4" s="93"/>
      <c r="JBY4" s="93"/>
      <c r="JBZ4" s="93"/>
      <c r="JCA4" s="93"/>
      <c r="JCB4" s="93"/>
      <c r="JCC4" s="93"/>
      <c r="JCD4" s="93"/>
      <c r="JCE4" s="93"/>
      <c r="JCF4" s="93"/>
      <c r="JCG4" s="93"/>
      <c r="JCH4" s="93"/>
      <c r="JCI4" s="93"/>
      <c r="JCJ4" s="93"/>
      <c r="JCK4" s="93"/>
      <c r="JCL4" s="93"/>
      <c r="JCM4" s="93"/>
      <c r="JCN4" s="93"/>
      <c r="JCO4" s="93"/>
      <c r="JCP4" s="93"/>
      <c r="JCQ4" s="93"/>
      <c r="JCR4" s="93"/>
      <c r="JCS4" s="93"/>
      <c r="JCT4" s="93"/>
      <c r="JCU4" s="93"/>
      <c r="JCV4" s="93"/>
      <c r="JCW4" s="93"/>
      <c r="JCX4" s="93"/>
      <c r="JCY4" s="93"/>
      <c r="JCZ4" s="93"/>
      <c r="JDA4" s="93"/>
      <c r="JDB4" s="93"/>
      <c r="JDC4" s="93"/>
      <c r="JDD4" s="93"/>
      <c r="JDE4" s="93"/>
      <c r="JDF4" s="93"/>
      <c r="JDG4" s="93"/>
      <c r="JDH4" s="93"/>
      <c r="JDI4" s="93"/>
      <c r="JDJ4" s="93"/>
      <c r="JDK4" s="93"/>
      <c r="JDL4" s="93"/>
      <c r="JDM4" s="93"/>
      <c r="JDN4" s="93"/>
      <c r="JDO4" s="93"/>
      <c r="JDP4" s="93"/>
      <c r="JDQ4" s="93"/>
      <c r="JDR4" s="93"/>
      <c r="JDS4" s="93"/>
      <c r="JDT4" s="93"/>
      <c r="JDU4" s="93"/>
      <c r="JDV4" s="93"/>
      <c r="JDW4" s="93"/>
      <c r="JDX4" s="93"/>
      <c r="JDY4" s="93"/>
      <c r="JDZ4" s="93"/>
      <c r="JEA4" s="93"/>
      <c r="JEB4" s="93"/>
      <c r="JEC4" s="93"/>
      <c r="JED4" s="93"/>
      <c r="JEE4" s="93"/>
      <c r="JEF4" s="93"/>
      <c r="JEG4" s="93"/>
      <c r="JEH4" s="93"/>
      <c r="JEI4" s="93"/>
      <c r="JEJ4" s="93"/>
      <c r="JEK4" s="93"/>
      <c r="JEL4" s="93"/>
      <c r="JEM4" s="93"/>
      <c r="JEN4" s="93"/>
      <c r="JEO4" s="93"/>
      <c r="JEP4" s="93"/>
      <c r="JEQ4" s="93"/>
      <c r="JER4" s="93"/>
      <c r="JES4" s="93"/>
      <c r="JET4" s="93"/>
      <c r="JEU4" s="93"/>
      <c r="JEV4" s="93"/>
      <c r="JEW4" s="93"/>
      <c r="JEX4" s="93"/>
      <c r="JEY4" s="93"/>
      <c r="JEZ4" s="93"/>
      <c r="JFA4" s="93"/>
      <c r="JFB4" s="93"/>
      <c r="JFC4" s="93"/>
      <c r="JFD4" s="93"/>
      <c r="JFE4" s="93"/>
      <c r="JFF4" s="93"/>
      <c r="JFG4" s="93"/>
      <c r="JFH4" s="93"/>
      <c r="JFI4" s="93"/>
      <c r="JFJ4" s="93"/>
      <c r="JFK4" s="93"/>
      <c r="JFL4" s="93"/>
      <c r="JFM4" s="93"/>
      <c r="JFN4" s="93"/>
      <c r="JFO4" s="93"/>
      <c r="JFP4" s="93"/>
      <c r="JFQ4" s="93"/>
      <c r="JFR4" s="93"/>
      <c r="JFS4" s="93"/>
      <c r="JFT4" s="93"/>
      <c r="JFU4" s="93"/>
      <c r="JFV4" s="93"/>
      <c r="JFW4" s="93"/>
      <c r="JFX4" s="93"/>
      <c r="JFY4" s="93"/>
      <c r="JFZ4" s="93"/>
      <c r="JGA4" s="93"/>
      <c r="JGB4" s="93"/>
      <c r="JGC4" s="93"/>
      <c r="JGD4" s="93"/>
      <c r="JGE4" s="93"/>
      <c r="JGF4" s="93"/>
      <c r="JGG4" s="93"/>
      <c r="JGH4" s="93"/>
      <c r="JGI4" s="93"/>
      <c r="JGJ4" s="93"/>
      <c r="JGK4" s="93"/>
      <c r="JGL4" s="93"/>
      <c r="JGM4" s="93"/>
      <c r="JGN4" s="93"/>
      <c r="JGO4" s="93"/>
      <c r="JGP4" s="93"/>
      <c r="JGQ4" s="93"/>
      <c r="JGR4" s="93"/>
      <c r="JGS4" s="93"/>
      <c r="JGT4" s="93"/>
      <c r="JGU4" s="93"/>
      <c r="JGV4" s="93"/>
      <c r="JGW4" s="93"/>
      <c r="JGX4" s="93"/>
      <c r="JGY4" s="93"/>
      <c r="JGZ4" s="93"/>
      <c r="JHA4" s="93"/>
      <c r="JHB4" s="93"/>
      <c r="JHC4" s="93"/>
      <c r="JHD4" s="93"/>
      <c r="JHE4" s="93"/>
      <c r="JHF4" s="93"/>
      <c r="JHG4" s="93"/>
      <c r="JHH4" s="93"/>
      <c r="JHI4" s="93"/>
      <c r="JHJ4" s="93"/>
      <c r="JHK4" s="93"/>
      <c r="JHL4" s="93"/>
      <c r="JHM4" s="93"/>
      <c r="JHN4" s="93"/>
      <c r="JHO4" s="93"/>
      <c r="JHP4" s="93"/>
      <c r="JHQ4" s="93"/>
      <c r="JHR4" s="93"/>
      <c r="JHS4" s="93"/>
      <c r="JHT4" s="93"/>
      <c r="JHU4" s="93"/>
      <c r="JHV4" s="93"/>
      <c r="JHW4" s="93"/>
      <c r="JHX4" s="93"/>
      <c r="JHY4" s="93"/>
      <c r="JHZ4" s="93"/>
      <c r="JIA4" s="93"/>
      <c r="JIB4" s="93"/>
      <c r="JIC4" s="93"/>
      <c r="JID4" s="93"/>
      <c r="JIE4" s="93"/>
      <c r="JIF4" s="93"/>
      <c r="JIG4" s="93"/>
      <c r="JIH4" s="93"/>
      <c r="JII4" s="93"/>
      <c r="JIJ4" s="93"/>
      <c r="JIK4" s="93"/>
      <c r="JIL4" s="93"/>
      <c r="JIM4" s="93"/>
      <c r="JIN4" s="93"/>
      <c r="JIO4" s="93"/>
      <c r="JIP4" s="93"/>
      <c r="JIQ4" s="93"/>
      <c r="JIR4" s="93"/>
      <c r="JIS4" s="93"/>
      <c r="JIT4" s="93"/>
      <c r="JIU4" s="93"/>
      <c r="JIV4" s="93"/>
      <c r="JIW4" s="93"/>
      <c r="JIX4" s="93"/>
      <c r="JIY4" s="93"/>
      <c r="JIZ4" s="93"/>
      <c r="JJA4" s="93"/>
      <c r="JJB4" s="93"/>
      <c r="JJC4" s="93"/>
      <c r="JJD4" s="93"/>
      <c r="JJE4" s="93"/>
      <c r="JJF4" s="93"/>
      <c r="JJG4" s="93"/>
      <c r="JJH4" s="93"/>
      <c r="JJI4" s="93"/>
      <c r="JJJ4" s="93"/>
      <c r="JJK4" s="93"/>
      <c r="JJL4" s="93"/>
      <c r="JJM4" s="93"/>
      <c r="JJN4" s="93"/>
      <c r="JJO4" s="93"/>
      <c r="JJP4" s="93"/>
      <c r="JJQ4" s="93"/>
      <c r="JJR4" s="93"/>
      <c r="JJS4" s="93"/>
      <c r="JJT4" s="93"/>
      <c r="JJU4" s="93"/>
      <c r="JJV4" s="93"/>
      <c r="JJW4" s="93"/>
      <c r="JJX4" s="93"/>
      <c r="JJY4" s="93"/>
      <c r="JJZ4" s="93"/>
      <c r="JKA4" s="93"/>
      <c r="JKB4" s="93"/>
      <c r="JKC4" s="93"/>
      <c r="JKD4" s="93"/>
      <c r="JKE4" s="93"/>
      <c r="JKF4" s="93"/>
      <c r="JKG4" s="93"/>
      <c r="JKH4" s="93"/>
      <c r="JKI4" s="93"/>
      <c r="JKJ4" s="93"/>
      <c r="JKK4" s="93"/>
      <c r="JKL4" s="93"/>
      <c r="JKM4" s="93"/>
      <c r="JKN4" s="93"/>
      <c r="JKO4" s="93"/>
      <c r="JKP4" s="93"/>
      <c r="JKQ4" s="93"/>
      <c r="JKR4" s="93"/>
      <c r="JKS4" s="93"/>
      <c r="JKT4" s="93"/>
      <c r="JKU4" s="93"/>
      <c r="JKV4" s="93"/>
      <c r="JKW4" s="93"/>
      <c r="JKX4" s="93"/>
      <c r="JKY4" s="93"/>
      <c r="JKZ4" s="93"/>
      <c r="JLA4" s="93"/>
      <c r="JLB4" s="93"/>
      <c r="JLC4" s="93"/>
      <c r="JLD4" s="93"/>
      <c r="JLE4" s="93"/>
      <c r="JLF4" s="93"/>
      <c r="JLG4" s="93"/>
      <c r="JLH4" s="93"/>
      <c r="JLI4" s="93"/>
      <c r="JLJ4" s="93"/>
      <c r="JLK4" s="93"/>
      <c r="JLL4" s="93"/>
      <c r="JLM4" s="93"/>
      <c r="JLN4" s="93"/>
      <c r="JLO4" s="93"/>
      <c r="JLP4" s="93"/>
      <c r="JLQ4" s="93"/>
      <c r="JLR4" s="93"/>
      <c r="JLS4" s="93"/>
      <c r="JLT4" s="93"/>
      <c r="JLU4" s="93"/>
      <c r="JLV4" s="93"/>
      <c r="JLW4" s="93"/>
      <c r="JLX4" s="93"/>
      <c r="JLY4" s="93"/>
      <c r="JLZ4" s="93"/>
      <c r="JMA4" s="93"/>
      <c r="JMB4" s="93"/>
      <c r="JMC4" s="93"/>
      <c r="JMD4" s="93"/>
      <c r="JME4" s="93"/>
      <c r="JMF4" s="93"/>
      <c r="JMG4" s="93"/>
      <c r="JMH4" s="93"/>
      <c r="JMI4" s="93"/>
      <c r="JMJ4" s="93"/>
      <c r="JMK4" s="93"/>
      <c r="JML4" s="93"/>
      <c r="JMM4" s="93"/>
      <c r="JMN4" s="93"/>
      <c r="JMO4" s="93"/>
      <c r="JMP4" s="93"/>
      <c r="JMQ4" s="93"/>
      <c r="JMR4" s="93"/>
      <c r="JMS4" s="93"/>
      <c r="JMT4" s="93"/>
      <c r="JMU4" s="93"/>
      <c r="JMV4" s="93"/>
      <c r="JMW4" s="93"/>
      <c r="JMX4" s="93"/>
      <c r="JMY4" s="93"/>
      <c r="JMZ4" s="93"/>
      <c r="JNA4" s="93"/>
      <c r="JNB4" s="93"/>
      <c r="JNC4" s="93"/>
      <c r="JND4" s="93"/>
      <c r="JNE4" s="93"/>
      <c r="JNF4" s="93"/>
      <c r="JNG4" s="93"/>
      <c r="JNH4" s="93"/>
      <c r="JNI4" s="93"/>
      <c r="JNJ4" s="93"/>
      <c r="JNK4" s="93"/>
      <c r="JNL4" s="93"/>
      <c r="JNM4" s="93"/>
      <c r="JNN4" s="93"/>
      <c r="JNO4" s="93"/>
      <c r="JNP4" s="93"/>
      <c r="JNQ4" s="93"/>
      <c r="JNR4" s="93"/>
      <c r="JNS4" s="93"/>
      <c r="JNT4" s="93"/>
      <c r="JNU4" s="93"/>
      <c r="JNV4" s="93"/>
      <c r="JNW4" s="93"/>
      <c r="JNX4" s="93"/>
      <c r="JNY4" s="93"/>
      <c r="JNZ4" s="93"/>
      <c r="JOA4" s="93"/>
      <c r="JOB4" s="93"/>
      <c r="JOC4" s="93"/>
      <c r="JOD4" s="93"/>
      <c r="JOE4" s="93"/>
      <c r="JOF4" s="93"/>
      <c r="JOG4" s="93"/>
      <c r="JOH4" s="93"/>
      <c r="JOI4" s="93"/>
      <c r="JOJ4" s="93"/>
      <c r="JOK4" s="93"/>
      <c r="JOL4" s="93"/>
      <c r="JOM4" s="93"/>
      <c r="JON4" s="93"/>
      <c r="JOO4" s="93"/>
      <c r="JOP4" s="93"/>
      <c r="JOQ4" s="93"/>
      <c r="JOR4" s="93"/>
      <c r="JOS4" s="93"/>
      <c r="JOT4" s="93"/>
      <c r="JOU4" s="93"/>
      <c r="JOV4" s="93"/>
      <c r="JOW4" s="93"/>
      <c r="JOX4" s="93"/>
      <c r="JOY4" s="93"/>
      <c r="JOZ4" s="93"/>
      <c r="JPA4" s="93"/>
      <c r="JPB4" s="93"/>
      <c r="JPC4" s="93"/>
      <c r="JPD4" s="93"/>
      <c r="JPE4" s="93"/>
      <c r="JPF4" s="93"/>
      <c r="JPG4" s="93"/>
      <c r="JPH4" s="93"/>
      <c r="JPI4" s="93"/>
      <c r="JPJ4" s="93"/>
      <c r="JPK4" s="93"/>
      <c r="JPL4" s="93"/>
      <c r="JPM4" s="93"/>
      <c r="JPN4" s="93"/>
      <c r="JPO4" s="93"/>
      <c r="JPP4" s="93"/>
      <c r="JPQ4" s="93"/>
      <c r="JPR4" s="93"/>
      <c r="JPS4" s="93"/>
      <c r="JPT4" s="93"/>
      <c r="JPU4" s="93"/>
      <c r="JPV4" s="93"/>
      <c r="JPW4" s="93"/>
      <c r="JPX4" s="93"/>
      <c r="JPY4" s="93"/>
      <c r="JPZ4" s="93"/>
      <c r="JQA4" s="93"/>
      <c r="JQB4" s="93"/>
      <c r="JQC4" s="93"/>
      <c r="JQD4" s="93"/>
      <c r="JQE4" s="93"/>
      <c r="JQF4" s="93"/>
      <c r="JQG4" s="93"/>
      <c r="JQH4" s="93"/>
      <c r="JQI4" s="93"/>
      <c r="JQJ4" s="93"/>
      <c r="JQK4" s="93"/>
      <c r="JQL4" s="93"/>
      <c r="JQM4" s="93"/>
      <c r="JQN4" s="93"/>
      <c r="JQO4" s="93"/>
      <c r="JQP4" s="93"/>
      <c r="JQQ4" s="93"/>
      <c r="JQR4" s="93"/>
      <c r="JQS4" s="93"/>
      <c r="JQT4" s="93"/>
      <c r="JQU4" s="93"/>
      <c r="JQV4" s="93"/>
      <c r="JQW4" s="93"/>
      <c r="JQX4" s="93"/>
      <c r="JQY4" s="93"/>
      <c r="JQZ4" s="93"/>
      <c r="JRA4" s="93"/>
      <c r="JRB4" s="93"/>
      <c r="JRC4" s="93"/>
      <c r="JRD4" s="93"/>
      <c r="JRE4" s="93"/>
      <c r="JRF4" s="93"/>
      <c r="JRG4" s="93"/>
      <c r="JRH4" s="93"/>
      <c r="JRI4" s="93"/>
      <c r="JRJ4" s="93"/>
      <c r="JRK4" s="93"/>
      <c r="JRL4" s="93"/>
      <c r="JRM4" s="93"/>
      <c r="JRN4" s="93"/>
      <c r="JRO4" s="93"/>
      <c r="JRP4" s="93"/>
      <c r="JRQ4" s="93"/>
      <c r="JRR4" s="93"/>
      <c r="JRS4" s="93"/>
      <c r="JRT4" s="93"/>
      <c r="JRU4" s="93"/>
      <c r="JRV4" s="93"/>
      <c r="JRW4" s="93"/>
      <c r="JRX4" s="93"/>
      <c r="JRY4" s="93"/>
      <c r="JRZ4" s="93"/>
      <c r="JSA4" s="93"/>
      <c r="JSB4" s="93"/>
      <c r="JSC4" s="93"/>
      <c r="JSD4" s="93"/>
      <c r="JSE4" s="93"/>
      <c r="JSF4" s="93"/>
      <c r="JSG4" s="93"/>
      <c r="JSH4" s="93"/>
      <c r="JSI4" s="93"/>
      <c r="JSJ4" s="93"/>
      <c r="JSK4" s="93"/>
      <c r="JSL4" s="93"/>
      <c r="JSM4" s="93"/>
      <c r="JSN4" s="93"/>
      <c r="JSO4" s="93"/>
      <c r="JSP4" s="93"/>
      <c r="JSQ4" s="93"/>
      <c r="JSR4" s="93"/>
      <c r="JSS4" s="93"/>
      <c r="JST4" s="93"/>
      <c r="JSU4" s="93"/>
      <c r="JSV4" s="93"/>
      <c r="JSW4" s="93"/>
      <c r="JSX4" s="93"/>
      <c r="JSY4" s="93"/>
      <c r="JSZ4" s="93"/>
      <c r="JTA4" s="93"/>
      <c r="JTB4" s="93"/>
      <c r="JTC4" s="93"/>
      <c r="JTD4" s="93"/>
      <c r="JTE4" s="93"/>
      <c r="JTF4" s="93"/>
      <c r="JTG4" s="93"/>
      <c r="JTH4" s="93"/>
      <c r="JTI4" s="93"/>
      <c r="JTJ4" s="93"/>
      <c r="JTK4" s="93"/>
      <c r="JTL4" s="93"/>
      <c r="JTM4" s="93"/>
      <c r="JTN4" s="93"/>
      <c r="JTO4" s="93"/>
      <c r="JTP4" s="93"/>
      <c r="JTQ4" s="93"/>
      <c r="JTR4" s="93"/>
      <c r="JTS4" s="93"/>
      <c r="JTT4" s="93"/>
      <c r="JTU4" s="93"/>
      <c r="JTV4" s="93"/>
      <c r="JTW4" s="93"/>
      <c r="JTX4" s="93"/>
      <c r="JTY4" s="93"/>
      <c r="JTZ4" s="93"/>
      <c r="JUA4" s="93"/>
      <c r="JUB4" s="93"/>
      <c r="JUC4" s="93"/>
      <c r="JUD4" s="93"/>
      <c r="JUE4" s="93"/>
      <c r="JUF4" s="93"/>
      <c r="JUG4" s="93"/>
      <c r="JUH4" s="93"/>
      <c r="JUI4" s="93"/>
      <c r="JUJ4" s="93"/>
      <c r="JUK4" s="93"/>
      <c r="JUL4" s="93"/>
      <c r="JUM4" s="93"/>
      <c r="JUN4" s="93"/>
      <c r="JUO4" s="93"/>
      <c r="JUP4" s="93"/>
      <c r="JUQ4" s="93"/>
      <c r="JUR4" s="93"/>
      <c r="JUS4" s="93"/>
      <c r="JUT4" s="93"/>
      <c r="JUU4" s="93"/>
      <c r="JUV4" s="93"/>
      <c r="JUW4" s="93"/>
      <c r="JUX4" s="93"/>
      <c r="JUY4" s="93"/>
      <c r="JUZ4" s="93"/>
      <c r="JVA4" s="93"/>
      <c r="JVB4" s="93"/>
      <c r="JVC4" s="93"/>
      <c r="JVD4" s="93"/>
      <c r="JVE4" s="93"/>
      <c r="JVF4" s="93"/>
      <c r="JVG4" s="93"/>
      <c r="JVH4" s="93"/>
      <c r="JVI4" s="93"/>
      <c r="JVJ4" s="93"/>
      <c r="JVK4" s="93"/>
      <c r="JVL4" s="93"/>
      <c r="JVM4" s="93"/>
      <c r="JVN4" s="93"/>
      <c r="JVO4" s="93"/>
      <c r="JVP4" s="93"/>
      <c r="JVQ4" s="93"/>
      <c r="JVR4" s="93"/>
      <c r="JVS4" s="93"/>
      <c r="JVT4" s="93"/>
      <c r="JVU4" s="93"/>
      <c r="JVV4" s="93"/>
      <c r="JVW4" s="93"/>
      <c r="JVX4" s="93"/>
      <c r="JVY4" s="93"/>
      <c r="JVZ4" s="93"/>
      <c r="JWA4" s="93"/>
      <c r="JWB4" s="93"/>
      <c r="JWC4" s="93"/>
      <c r="JWD4" s="93"/>
      <c r="JWE4" s="93"/>
      <c r="JWF4" s="93"/>
      <c r="JWG4" s="93"/>
      <c r="JWH4" s="93"/>
      <c r="JWI4" s="93"/>
      <c r="JWJ4" s="93"/>
      <c r="JWK4" s="93"/>
      <c r="JWL4" s="93"/>
      <c r="JWM4" s="93"/>
      <c r="JWN4" s="93"/>
      <c r="JWO4" s="93"/>
      <c r="JWP4" s="93"/>
      <c r="JWQ4" s="93"/>
      <c r="JWR4" s="93"/>
      <c r="JWS4" s="93"/>
      <c r="JWT4" s="93"/>
      <c r="JWU4" s="93"/>
      <c r="JWV4" s="93"/>
      <c r="JWW4" s="93"/>
      <c r="JWX4" s="93"/>
      <c r="JWY4" s="93"/>
      <c r="JWZ4" s="93"/>
      <c r="JXA4" s="93"/>
      <c r="JXB4" s="93"/>
      <c r="JXC4" s="93"/>
      <c r="JXD4" s="93"/>
      <c r="JXE4" s="93"/>
      <c r="JXF4" s="93"/>
      <c r="JXG4" s="93"/>
      <c r="JXH4" s="93"/>
      <c r="JXI4" s="93"/>
      <c r="JXJ4" s="93"/>
      <c r="JXK4" s="93"/>
      <c r="JXL4" s="93"/>
      <c r="JXM4" s="93"/>
      <c r="JXN4" s="93"/>
      <c r="JXO4" s="93"/>
      <c r="JXP4" s="93"/>
      <c r="JXQ4" s="93"/>
      <c r="JXR4" s="93"/>
      <c r="JXS4" s="93"/>
      <c r="JXT4" s="93"/>
      <c r="JXU4" s="93"/>
      <c r="JXV4" s="93"/>
      <c r="JXW4" s="93"/>
      <c r="JXX4" s="93"/>
      <c r="JXY4" s="93"/>
      <c r="JXZ4" s="93"/>
      <c r="JYA4" s="93"/>
      <c r="JYB4" s="93"/>
      <c r="JYC4" s="93"/>
      <c r="JYD4" s="93"/>
      <c r="JYE4" s="93"/>
      <c r="JYF4" s="93"/>
      <c r="JYG4" s="93"/>
      <c r="JYH4" s="93"/>
      <c r="JYI4" s="93"/>
      <c r="JYJ4" s="93"/>
      <c r="JYK4" s="93"/>
      <c r="JYL4" s="93"/>
      <c r="JYM4" s="93"/>
      <c r="JYN4" s="93"/>
      <c r="JYO4" s="93"/>
      <c r="JYP4" s="93"/>
      <c r="JYQ4" s="93"/>
      <c r="JYR4" s="93"/>
      <c r="JYS4" s="93"/>
      <c r="JYT4" s="93"/>
      <c r="JYU4" s="93"/>
      <c r="JYV4" s="93"/>
      <c r="JYW4" s="93"/>
      <c r="JYX4" s="93"/>
      <c r="JYY4" s="93"/>
      <c r="JYZ4" s="93"/>
      <c r="JZA4" s="93"/>
      <c r="JZB4" s="93"/>
      <c r="JZC4" s="93"/>
      <c r="JZD4" s="93"/>
      <c r="JZE4" s="93"/>
      <c r="JZF4" s="93"/>
      <c r="JZG4" s="93"/>
      <c r="JZH4" s="93"/>
      <c r="JZI4" s="93"/>
      <c r="JZJ4" s="93"/>
      <c r="JZK4" s="93"/>
      <c r="JZL4" s="93"/>
      <c r="JZM4" s="93"/>
      <c r="JZN4" s="93"/>
      <c r="JZO4" s="93"/>
      <c r="JZP4" s="93"/>
      <c r="JZQ4" s="93"/>
      <c r="JZR4" s="93"/>
      <c r="JZS4" s="93"/>
      <c r="JZT4" s="93"/>
      <c r="JZU4" s="93"/>
      <c r="JZV4" s="93"/>
      <c r="JZW4" s="93"/>
      <c r="JZX4" s="93"/>
      <c r="JZY4" s="93"/>
      <c r="JZZ4" s="93"/>
      <c r="KAA4" s="93"/>
      <c r="KAB4" s="93"/>
      <c r="KAC4" s="93"/>
      <c r="KAD4" s="93"/>
      <c r="KAE4" s="93"/>
      <c r="KAF4" s="93"/>
      <c r="KAG4" s="93"/>
      <c r="KAH4" s="93"/>
      <c r="KAI4" s="93"/>
      <c r="KAJ4" s="93"/>
      <c r="KAK4" s="93"/>
      <c r="KAL4" s="93"/>
      <c r="KAM4" s="93"/>
      <c r="KAN4" s="93"/>
      <c r="KAO4" s="93"/>
      <c r="KAP4" s="93"/>
      <c r="KAQ4" s="93"/>
      <c r="KAR4" s="93"/>
      <c r="KAS4" s="93"/>
      <c r="KAT4" s="93"/>
      <c r="KAU4" s="93"/>
      <c r="KAV4" s="93"/>
      <c r="KAW4" s="93"/>
      <c r="KAX4" s="93"/>
      <c r="KAY4" s="93"/>
      <c r="KAZ4" s="93"/>
      <c r="KBA4" s="93"/>
      <c r="KBB4" s="93"/>
      <c r="KBC4" s="93"/>
      <c r="KBD4" s="93"/>
      <c r="KBE4" s="93"/>
      <c r="KBF4" s="93"/>
      <c r="KBG4" s="93"/>
      <c r="KBH4" s="93"/>
      <c r="KBI4" s="93"/>
      <c r="KBJ4" s="93"/>
      <c r="KBK4" s="93"/>
      <c r="KBL4" s="93"/>
      <c r="KBM4" s="93"/>
      <c r="KBN4" s="93"/>
      <c r="KBO4" s="93"/>
      <c r="KBP4" s="93"/>
      <c r="KBQ4" s="93"/>
      <c r="KBR4" s="93"/>
      <c r="KBS4" s="93"/>
      <c r="KBT4" s="93"/>
      <c r="KBU4" s="93"/>
      <c r="KBV4" s="93"/>
      <c r="KBW4" s="93"/>
      <c r="KBX4" s="93"/>
      <c r="KBY4" s="93"/>
      <c r="KBZ4" s="93"/>
      <c r="KCA4" s="93"/>
      <c r="KCB4" s="93"/>
      <c r="KCC4" s="93"/>
      <c r="KCD4" s="93"/>
      <c r="KCE4" s="93"/>
      <c r="KCF4" s="93"/>
      <c r="KCG4" s="93"/>
      <c r="KCH4" s="93"/>
      <c r="KCI4" s="93"/>
      <c r="KCJ4" s="93"/>
      <c r="KCK4" s="93"/>
      <c r="KCL4" s="93"/>
      <c r="KCM4" s="93"/>
      <c r="KCN4" s="93"/>
      <c r="KCO4" s="93"/>
      <c r="KCP4" s="93"/>
      <c r="KCQ4" s="93"/>
      <c r="KCR4" s="93"/>
      <c r="KCS4" s="93"/>
      <c r="KCT4" s="93"/>
      <c r="KCU4" s="93"/>
      <c r="KCV4" s="93"/>
      <c r="KCW4" s="93"/>
      <c r="KCX4" s="93"/>
      <c r="KCY4" s="93"/>
      <c r="KCZ4" s="93"/>
      <c r="KDA4" s="93"/>
      <c r="KDB4" s="93"/>
      <c r="KDC4" s="93"/>
      <c r="KDD4" s="93"/>
      <c r="KDE4" s="93"/>
      <c r="KDF4" s="93"/>
      <c r="KDG4" s="93"/>
      <c r="KDH4" s="93"/>
      <c r="KDI4" s="93"/>
      <c r="KDJ4" s="93"/>
      <c r="KDK4" s="93"/>
      <c r="KDL4" s="93"/>
      <c r="KDM4" s="93"/>
      <c r="KDN4" s="93"/>
      <c r="KDO4" s="93"/>
      <c r="KDP4" s="93"/>
      <c r="KDQ4" s="93"/>
      <c r="KDR4" s="93"/>
      <c r="KDS4" s="93"/>
      <c r="KDT4" s="93"/>
      <c r="KDU4" s="93"/>
      <c r="KDV4" s="93"/>
      <c r="KDW4" s="93"/>
      <c r="KDX4" s="93"/>
      <c r="KDY4" s="93"/>
      <c r="KDZ4" s="93"/>
      <c r="KEA4" s="93"/>
      <c r="KEB4" s="93"/>
      <c r="KEC4" s="93"/>
      <c r="KED4" s="93"/>
      <c r="KEE4" s="93"/>
      <c r="KEF4" s="93"/>
      <c r="KEG4" s="93"/>
      <c r="KEH4" s="93"/>
      <c r="KEI4" s="93"/>
      <c r="KEJ4" s="93"/>
      <c r="KEK4" s="93"/>
      <c r="KEL4" s="93"/>
      <c r="KEM4" s="93"/>
      <c r="KEN4" s="93"/>
      <c r="KEO4" s="93"/>
      <c r="KEP4" s="93"/>
      <c r="KEQ4" s="93"/>
      <c r="KER4" s="93"/>
      <c r="KES4" s="93"/>
      <c r="KET4" s="93"/>
      <c r="KEU4" s="93"/>
      <c r="KEV4" s="93"/>
      <c r="KEW4" s="93"/>
      <c r="KEX4" s="93"/>
      <c r="KEY4" s="93"/>
      <c r="KEZ4" s="93"/>
      <c r="KFA4" s="93"/>
      <c r="KFB4" s="93"/>
      <c r="KFC4" s="93"/>
      <c r="KFD4" s="93"/>
      <c r="KFE4" s="93"/>
      <c r="KFF4" s="93"/>
      <c r="KFG4" s="93"/>
      <c r="KFH4" s="93"/>
      <c r="KFI4" s="93"/>
      <c r="KFJ4" s="93"/>
      <c r="KFK4" s="93"/>
      <c r="KFL4" s="93"/>
      <c r="KFM4" s="93"/>
      <c r="KFN4" s="93"/>
      <c r="KFO4" s="93"/>
      <c r="KFP4" s="93"/>
      <c r="KFQ4" s="93"/>
      <c r="KFR4" s="93"/>
      <c r="KFS4" s="93"/>
      <c r="KFT4" s="93"/>
      <c r="KFU4" s="93"/>
      <c r="KFV4" s="93"/>
      <c r="KFW4" s="93"/>
      <c r="KFX4" s="93"/>
      <c r="KFY4" s="93"/>
      <c r="KFZ4" s="93"/>
      <c r="KGA4" s="93"/>
      <c r="KGB4" s="93"/>
      <c r="KGC4" s="93"/>
      <c r="KGD4" s="93"/>
      <c r="KGE4" s="93"/>
      <c r="KGF4" s="93"/>
      <c r="KGG4" s="93"/>
      <c r="KGH4" s="93"/>
      <c r="KGI4" s="93"/>
      <c r="KGJ4" s="93"/>
      <c r="KGK4" s="93"/>
      <c r="KGL4" s="93"/>
      <c r="KGM4" s="93"/>
      <c r="KGN4" s="93"/>
      <c r="KGO4" s="93"/>
      <c r="KGP4" s="93"/>
      <c r="KGQ4" s="93"/>
      <c r="KGR4" s="93"/>
      <c r="KGS4" s="93"/>
      <c r="KGT4" s="93"/>
      <c r="KGU4" s="93"/>
      <c r="KGV4" s="93"/>
      <c r="KGW4" s="93"/>
      <c r="KGX4" s="93"/>
      <c r="KGY4" s="93"/>
      <c r="KGZ4" s="93"/>
      <c r="KHA4" s="93"/>
      <c r="KHB4" s="93"/>
      <c r="KHC4" s="93"/>
      <c r="KHD4" s="93"/>
      <c r="KHE4" s="93"/>
      <c r="KHF4" s="93"/>
      <c r="KHG4" s="93"/>
      <c r="KHH4" s="93"/>
      <c r="KHI4" s="93"/>
      <c r="KHJ4" s="93"/>
      <c r="KHK4" s="93"/>
      <c r="KHL4" s="93"/>
      <c r="KHM4" s="93"/>
      <c r="KHN4" s="93"/>
      <c r="KHO4" s="93"/>
      <c r="KHP4" s="93"/>
      <c r="KHQ4" s="93"/>
      <c r="KHR4" s="93"/>
      <c r="KHS4" s="93"/>
      <c r="KHT4" s="93"/>
      <c r="KHU4" s="93"/>
      <c r="KHV4" s="93"/>
      <c r="KHW4" s="93"/>
      <c r="KHX4" s="93"/>
      <c r="KHY4" s="93"/>
      <c r="KHZ4" s="93"/>
      <c r="KIA4" s="93"/>
      <c r="KIB4" s="93"/>
      <c r="KIC4" s="93"/>
      <c r="KID4" s="93"/>
      <c r="KIE4" s="93"/>
      <c r="KIF4" s="93"/>
      <c r="KIG4" s="93"/>
      <c r="KIH4" s="93"/>
      <c r="KII4" s="93"/>
      <c r="KIJ4" s="93"/>
      <c r="KIK4" s="93"/>
      <c r="KIL4" s="93"/>
      <c r="KIM4" s="93"/>
      <c r="KIN4" s="93"/>
      <c r="KIO4" s="93"/>
      <c r="KIP4" s="93"/>
      <c r="KIQ4" s="93"/>
      <c r="KIR4" s="93"/>
      <c r="KIS4" s="93"/>
      <c r="KIT4" s="93"/>
      <c r="KIU4" s="93"/>
      <c r="KIV4" s="93"/>
      <c r="KIW4" s="93"/>
      <c r="KIX4" s="93"/>
      <c r="KIY4" s="93"/>
      <c r="KIZ4" s="93"/>
      <c r="KJA4" s="93"/>
      <c r="KJB4" s="93"/>
      <c r="KJC4" s="93"/>
      <c r="KJD4" s="93"/>
      <c r="KJE4" s="93"/>
      <c r="KJF4" s="93"/>
      <c r="KJG4" s="93"/>
      <c r="KJH4" s="93"/>
      <c r="KJI4" s="93"/>
      <c r="KJJ4" s="93"/>
      <c r="KJK4" s="93"/>
      <c r="KJL4" s="93"/>
      <c r="KJM4" s="93"/>
      <c r="KJN4" s="93"/>
      <c r="KJO4" s="93"/>
      <c r="KJP4" s="93"/>
      <c r="KJQ4" s="93"/>
      <c r="KJR4" s="93"/>
      <c r="KJS4" s="93"/>
      <c r="KJT4" s="93"/>
      <c r="KJU4" s="93"/>
      <c r="KJV4" s="93"/>
      <c r="KJW4" s="93"/>
      <c r="KJX4" s="93"/>
      <c r="KJY4" s="93"/>
      <c r="KJZ4" s="93"/>
      <c r="KKA4" s="93"/>
      <c r="KKB4" s="93"/>
      <c r="KKC4" s="93"/>
      <c r="KKD4" s="93"/>
      <c r="KKE4" s="93"/>
      <c r="KKF4" s="93"/>
      <c r="KKG4" s="93"/>
      <c r="KKH4" s="93"/>
      <c r="KKI4" s="93"/>
      <c r="KKJ4" s="93"/>
      <c r="KKK4" s="93"/>
      <c r="KKL4" s="93"/>
      <c r="KKM4" s="93"/>
      <c r="KKN4" s="93"/>
      <c r="KKO4" s="93"/>
      <c r="KKP4" s="93"/>
      <c r="KKQ4" s="93"/>
      <c r="KKR4" s="93"/>
      <c r="KKS4" s="93"/>
      <c r="KKT4" s="93"/>
      <c r="KKU4" s="93"/>
      <c r="KKV4" s="93"/>
      <c r="KKW4" s="93"/>
      <c r="KKX4" s="93"/>
      <c r="KKY4" s="93"/>
      <c r="KKZ4" s="93"/>
      <c r="KLA4" s="93"/>
      <c r="KLB4" s="93"/>
      <c r="KLC4" s="93"/>
      <c r="KLD4" s="93"/>
      <c r="KLE4" s="93"/>
      <c r="KLF4" s="93"/>
      <c r="KLG4" s="93"/>
      <c r="KLH4" s="93"/>
      <c r="KLI4" s="93"/>
      <c r="KLJ4" s="93"/>
      <c r="KLK4" s="93"/>
      <c r="KLL4" s="93"/>
      <c r="KLM4" s="93"/>
      <c r="KLN4" s="93"/>
      <c r="KLO4" s="93"/>
      <c r="KLP4" s="93"/>
      <c r="KLQ4" s="93"/>
      <c r="KLR4" s="93"/>
      <c r="KLS4" s="93"/>
      <c r="KLT4" s="93"/>
      <c r="KLU4" s="93"/>
      <c r="KLV4" s="93"/>
      <c r="KLW4" s="93"/>
      <c r="KLX4" s="93"/>
      <c r="KLY4" s="93"/>
      <c r="KLZ4" s="93"/>
      <c r="KMA4" s="93"/>
      <c r="KMB4" s="93"/>
      <c r="KMC4" s="93"/>
      <c r="KMD4" s="93"/>
      <c r="KME4" s="93"/>
      <c r="KMF4" s="93"/>
      <c r="KMG4" s="93"/>
      <c r="KMH4" s="93"/>
      <c r="KMI4" s="93"/>
      <c r="KMJ4" s="93"/>
      <c r="KMK4" s="93"/>
      <c r="KML4" s="93"/>
      <c r="KMM4" s="93"/>
      <c r="KMN4" s="93"/>
      <c r="KMO4" s="93"/>
      <c r="KMP4" s="93"/>
      <c r="KMQ4" s="93"/>
      <c r="KMR4" s="93"/>
      <c r="KMS4" s="93"/>
      <c r="KMT4" s="93"/>
      <c r="KMU4" s="93"/>
      <c r="KMV4" s="93"/>
      <c r="KMW4" s="93"/>
      <c r="KMX4" s="93"/>
      <c r="KMY4" s="93"/>
      <c r="KMZ4" s="93"/>
      <c r="KNA4" s="93"/>
      <c r="KNB4" s="93"/>
      <c r="KNC4" s="93"/>
      <c r="KND4" s="93"/>
      <c r="KNE4" s="93"/>
      <c r="KNF4" s="93"/>
      <c r="KNG4" s="93"/>
      <c r="KNH4" s="93"/>
      <c r="KNI4" s="93"/>
      <c r="KNJ4" s="93"/>
      <c r="KNK4" s="93"/>
      <c r="KNL4" s="93"/>
      <c r="KNM4" s="93"/>
      <c r="KNN4" s="93"/>
      <c r="KNO4" s="93"/>
      <c r="KNP4" s="93"/>
      <c r="KNQ4" s="93"/>
      <c r="KNR4" s="93"/>
      <c r="KNS4" s="93"/>
      <c r="KNT4" s="93"/>
      <c r="KNU4" s="93"/>
      <c r="KNV4" s="93"/>
      <c r="KNW4" s="93"/>
      <c r="KNX4" s="93"/>
      <c r="KNY4" s="93"/>
      <c r="KNZ4" s="93"/>
      <c r="KOA4" s="93"/>
      <c r="KOB4" s="93"/>
      <c r="KOC4" s="93"/>
      <c r="KOD4" s="93"/>
      <c r="KOE4" s="93"/>
      <c r="KOF4" s="93"/>
      <c r="KOG4" s="93"/>
      <c r="KOH4" s="93"/>
      <c r="KOI4" s="93"/>
      <c r="KOJ4" s="93"/>
      <c r="KOK4" s="93"/>
      <c r="KOL4" s="93"/>
      <c r="KOM4" s="93"/>
      <c r="KON4" s="93"/>
      <c r="KOO4" s="93"/>
      <c r="KOP4" s="93"/>
      <c r="KOQ4" s="93"/>
      <c r="KOR4" s="93"/>
      <c r="KOS4" s="93"/>
      <c r="KOT4" s="93"/>
      <c r="KOU4" s="93"/>
      <c r="KOV4" s="93"/>
      <c r="KOW4" s="93"/>
      <c r="KOX4" s="93"/>
      <c r="KOY4" s="93"/>
      <c r="KOZ4" s="93"/>
      <c r="KPA4" s="93"/>
      <c r="KPB4" s="93"/>
      <c r="KPC4" s="93"/>
      <c r="KPD4" s="93"/>
      <c r="KPE4" s="93"/>
      <c r="KPF4" s="93"/>
      <c r="KPG4" s="93"/>
      <c r="KPH4" s="93"/>
      <c r="KPI4" s="93"/>
      <c r="KPJ4" s="93"/>
      <c r="KPK4" s="93"/>
      <c r="KPL4" s="93"/>
      <c r="KPM4" s="93"/>
      <c r="KPN4" s="93"/>
      <c r="KPO4" s="93"/>
      <c r="KPP4" s="93"/>
      <c r="KPQ4" s="93"/>
      <c r="KPR4" s="93"/>
      <c r="KPS4" s="93"/>
      <c r="KPT4" s="93"/>
      <c r="KPU4" s="93"/>
      <c r="KPV4" s="93"/>
      <c r="KPW4" s="93"/>
      <c r="KPX4" s="93"/>
      <c r="KPY4" s="93"/>
      <c r="KPZ4" s="93"/>
      <c r="KQA4" s="93"/>
      <c r="KQB4" s="93"/>
      <c r="KQC4" s="93"/>
      <c r="KQD4" s="93"/>
      <c r="KQE4" s="93"/>
      <c r="KQF4" s="93"/>
      <c r="KQG4" s="93"/>
      <c r="KQH4" s="93"/>
      <c r="KQI4" s="93"/>
      <c r="KQJ4" s="93"/>
      <c r="KQK4" s="93"/>
      <c r="KQL4" s="93"/>
      <c r="KQM4" s="93"/>
      <c r="KQN4" s="93"/>
      <c r="KQO4" s="93"/>
      <c r="KQP4" s="93"/>
      <c r="KQQ4" s="93"/>
      <c r="KQR4" s="93"/>
      <c r="KQS4" s="93"/>
      <c r="KQT4" s="93"/>
      <c r="KQU4" s="93"/>
      <c r="KQV4" s="93"/>
      <c r="KQW4" s="93"/>
      <c r="KQX4" s="93"/>
      <c r="KQY4" s="93"/>
      <c r="KQZ4" s="93"/>
      <c r="KRA4" s="93"/>
      <c r="KRB4" s="93"/>
      <c r="KRC4" s="93"/>
      <c r="KRD4" s="93"/>
      <c r="KRE4" s="93"/>
      <c r="KRF4" s="93"/>
      <c r="KRG4" s="93"/>
      <c r="KRH4" s="93"/>
      <c r="KRI4" s="93"/>
      <c r="KRJ4" s="93"/>
      <c r="KRK4" s="93"/>
      <c r="KRL4" s="93"/>
      <c r="KRM4" s="93"/>
      <c r="KRN4" s="93"/>
      <c r="KRO4" s="93"/>
      <c r="KRP4" s="93"/>
      <c r="KRQ4" s="93"/>
      <c r="KRR4" s="93"/>
      <c r="KRS4" s="93"/>
      <c r="KRT4" s="93"/>
      <c r="KRU4" s="93"/>
      <c r="KRV4" s="93"/>
      <c r="KRW4" s="93"/>
      <c r="KRX4" s="93"/>
      <c r="KRY4" s="93"/>
      <c r="KRZ4" s="93"/>
      <c r="KSA4" s="93"/>
      <c r="KSB4" s="93"/>
      <c r="KSC4" s="93"/>
      <c r="KSD4" s="93"/>
      <c r="KSE4" s="93"/>
      <c r="KSF4" s="93"/>
      <c r="KSG4" s="93"/>
      <c r="KSH4" s="93"/>
      <c r="KSI4" s="93"/>
      <c r="KSJ4" s="93"/>
      <c r="KSK4" s="93"/>
      <c r="KSL4" s="93"/>
      <c r="KSM4" s="93"/>
      <c r="KSN4" s="93"/>
      <c r="KSO4" s="93"/>
      <c r="KSP4" s="93"/>
      <c r="KSQ4" s="93"/>
      <c r="KSR4" s="93"/>
      <c r="KSS4" s="93"/>
      <c r="KST4" s="93"/>
      <c r="KSU4" s="93"/>
      <c r="KSV4" s="93"/>
      <c r="KSW4" s="93"/>
      <c r="KSX4" s="93"/>
      <c r="KSY4" s="93"/>
      <c r="KSZ4" s="93"/>
      <c r="KTA4" s="93"/>
      <c r="KTB4" s="93"/>
      <c r="KTC4" s="93"/>
      <c r="KTD4" s="93"/>
      <c r="KTE4" s="93"/>
      <c r="KTF4" s="93"/>
      <c r="KTG4" s="93"/>
      <c r="KTH4" s="93"/>
      <c r="KTI4" s="93"/>
      <c r="KTJ4" s="93"/>
      <c r="KTK4" s="93"/>
      <c r="KTL4" s="93"/>
      <c r="KTM4" s="93"/>
      <c r="KTN4" s="93"/>
      <c r="KTO4" s="93"/>
      <c r="KTP4" s="93"/>
      <c r="KTQ4" s="93"/>
      <c r="KTR4" s="93"/>
      <c r="KTS4" s="93"/>
      <c r="KTT4" s="93"/>
      <c r="KTU4" s="93"/>
      <c r="KTV4" s="93"/>
      <c r="KTW4" s="93"/>
      <c r="KTX4" s="93"/>
      <c r="KTY4" s="93"/>
      <c r="KTZ4" s="93"/>
      <c r="KUA4" s="93"/>
      <c r="KUB4" s="93"/>
      <c r="KUC4" s="93"/>
      <c r="KUD4" s="93"/>
      <c r="KUE4" s="93"/>
      <c r="KUF4" s="93"/>
      <c r="KUG4" s="93"/>
      <c r="KUH4" s="93"/>
      <c r="KUI4" s="93"/>
      <c r="KUJ4" s="93"/>
      <c r="KUK4" s="93"/>
      <c r="KUL4" s="93"/>
      <c r="KUM4" s="93"/>
      <c r="KUN4" s="93"/>
      <c r="KUO4" s="93"/>
      <c r="KUP4" s="93"/>
      <c r="KUQ4" s="93"/>
      <c r="KUR4" s="93"/>
      <c r="KUS4" s="93"/>
      <c r="KUT4" s="93"/>
      <c r="KUU4" s="93"/>
      <c r="KUV4" s="93"/>
      <c r="KUW4" s="93"/>
      <c r="KUX4" s="93"/>
      <c r="KUY4" s="93"/>
      <c r="KUZ4" s="93"/>
      <c r="KVA4" s="93"/>
      <c r="KVB4" s="93"/>
      <c r="KVC4" s="93"/>
      <c r="KVD4" s="93"/>
      <c r="KVE4" s="93"/>
      <c r="KVF4" s="93"/>
      <c r="KVG4" s="93"/>
      <c r="KVH4" s="93"/>
      <c r="KVI4" s="93"/>
      <c r="KVJ4" s="93"/>
      <c r="KVK4" s="93"/>
      <c r="KVL4" s="93"/>
      <c r="KVM4" s="93"/>
      <c r="KVN4" s="93"/>
      <c r="KVO4" s="93"/>
      <c r="KVP4" s="93"/>
      <c r="KVQ4" s="93"/>
      <c r="KVR4" s="93"/>
      <c r="KVS4" s="93"/>
      <c r="KVT4" s="93"/>
      <c r="KVU4" s="93"/>
      <c r="KVV4" s="93"/>
      <c r="KVW4" s="93"/>
      <c r="KVX4" s="93"/>
      <c r="KVY4" s="93"/>
      <c r="KVZ4" s="93"/>
      <c r="KWA4" s="93"/>
      <c r="KWB4" s="93"/>
      <c r="KWC4" s="93"/>
      <c r="KWD4" s="93"/>
      <c r="KWE4" s="93"/>
      <c r="KWF4" s="93"/>
      <c r="KWG4" s="93"/>
      <c r="KWH4" s="93"/>
      <c r="KWI4" s="93"/>
      <c r="KWJ4" s="93"/>
      <c r="KWK4" s="93"/>
      <c r="KWL4" s="93"/>
      <c r="KWM4" s="93"/>
      <c r="KWN4" s="93"/>
      <c r="KWO4" s="93"/>
      <c r="KWP4" s="93"/>
      <c r="KWQ4" s="93"/>
      <c r="KWR4" s="93"/>
      <c r="KWS4" s="93"/>
      <c r="KWT4" s="93"/>
      <c r="KWU4" s="93"/>
      <c r="KWV4" s="93"/>
      <c r="KWW4" s="93"/>
      <c r="KWX4" s="93"/>
      <c r="KWY4" s="93"/>
      <c r="KWZ4" s="93"/>
      <c r="KXA4" s="93"/>
      <c r="KXB4" s="93"/>
      <c r="KXC4" s="93"/>
      <c r="KXD4" s="93"/>
      <c r="KXE4" s="93"/>
      <c r="KXF4" s="93"/>
      <c r="KXG4" s="93"/>
      <c r="KXH4" s="93"/>
      <c r="KXI4" s="93"/>
      <c r="KXJ4" s="93"/>
      <c r="KXK4" s="93"/>
      <c r="KXL4" s="93"/>
      <c r="KXM4" s="93"/>
      <c r="KXN4" s="93"/>
      <c r="KXO4" s="93"/>
      <c r="KXP4" s="93"/>
      <c r="KXQ4" s="93"/>
      <c r="KXR4" s="93"/>
      <c r="KXS4" s="93"/>
      <c r="KXT4" s="93"/>
      <c r="KXU4" s="93"/>
      <c r="KXV4" s="93"/>
      <c r="KXW4" s="93"/>
      <c r="KXX4" s="93"/>
      <c r="KXY4" s="93"/>
      <c r="KXZ4" s="93"/>
      <c r="KYA4" s="93"/>
      <c r="KYB4" s="93"/>
      <c r="KYC4" s="93"/>
      <c r="KYD4" s="93"/>
      <c r="KYE4" s="93"/>
      <c r="KYF4" s="93"/>
      <c r="KYG4" s="93"/>
      <c r="KYH4" s="93"/>
      <c r="KYI4" s="93"/>
      <c r="KYJ4" s="93"/>
      <c r="KYK4" s="93"/>
      <c r="KYL4" s="93"/>
      <c r="KYM4" s="93"/>
      <c r="KYN4" s="93"/>
      <c r="KYO4" s="93"/>
      <c r="KYP4" s="93"/>
      <c r="KYQ4" s="93"/>
      <c r="KYR4" s="93"/>
      <c r="KYS4" s="93"/>
      <c r="KYT4" s="93"/>
      <c r="KYU4" s="93"/>
      <c r="KYV4" s="93"/>
      <c r="KYW4" s="93"/>
      <c r="KYX4" s="93"/>
      <c r="KYY4" s="93"/>
      <c r="KYZ4" s="93"/>
      <c r="KZA4" s="93"/>
      <c r="KZB4" s="93"/>
      <c r="KZC4" s="93"/>
      <c r="KZD4" s="93"/>
      <c r="KZE4" s="93"/>
      <c r="KZF4" s="93"/>
      <c r="KZG4" s="93"/>
      <c r="KZH4" s="93"/>
      <c r="KZI4" s="93"/>
      <c r="KZJ4" s="93"/>
      <c r="KZK4" s="93"/>
      <c r="KZL4" s="93"/>
      <c r="KZM4" s="93"/>
      <c r="KZN4" s="93"/>
      <c r="KZO4" s="93"/>
      <c r="KZP4" s="93"/>
      <c r="KZQ4" s="93"/>
      <c r="KZR4" s="93"/>
      <c r="KZS4" s="93"/>
      <c r="KZT4" s="93"/>
      <c r="KZU4" s="93"/>
      <c r="KZV4" s="93"/>
      <c r="KZW4" s="93"/>
      <c r="KZX4" s="93"/>
      <c r="KZY4" s="93"/>
      <c r="KZZ4" s="93"/>
      <c r="LAA4" s="93"/>
      <c r="LAB4" s="93"/>
      <c r="LAC4" s="93"/>
      <c r="LAD4" s="93"/>
      <c r="LAE4" s="93"/>
      <c r="LAF4" s="93"/>
      <c r="LAG4" s="93"/>
      <c r="LAH4" s="93"/>
      <c r="LAI4" s="93"/>
      <c r="LAJ4" s="93"/>
      <c r="LAK4" s="93"/>
      <c r="LAL4" s="93"/>
      <c r="LAM4" s="93"/>
      <c r="LAN4" s="93"/>
      <c r="LAO4" s="93"/>
      <c r="LAP4" s="93"/>
      <c r="LAQ4" s="93"/>
      <c r="LAR4" s="93"/>
      <c r="LAS4" s="93"/>
      <c r="LAT4" s="93"/>
      <c r="LAU4" s="93"/>
      <c r="LAV4" s="93"/>
      <c r="LAW4" s="93"/>
      <c r="LAX4" s="93"/>
      <c r="LAY4" s="93"/>
      <c r="LAZ4" s="93"/>
      <c r="LBA4" s="93"/>
      <c r="LBB4" s="93"/>
      <c r="LBC4" s="93"/>
      <c r="LBD4" s="93"/>
      <c r="LBE4" s="93"/>
      <c r="LBF4" s="93"/>
      <c r="LBG4" s="93"/>
      <c r="LBH4" s="93"/>
      <c r="LBI4" s="93"/>
      <c r="LBJ4" s="93"/>
      <c r="LBK4" s="93"/>
      <c r="LBL4" s="93"/>
      <c r="LBM4" s="93"/>
      <c r="LBN4" s="93"/>
      <c r="LBO4" s="93"/>
      <c r="LBP4" s="93"/>
      <c r="LBQ4" s="93"/>
      <c r="LBR4" s="93"/>
      <c r="LBS4" s="93"/>
      <c r="LBT4" s="93"/>
      <c r="LBU4" s="93"/>
      <c r="LBV4" s="93"/>
      <c r="LBW4" s="93"/>
      <c r="LBX4" s="93"/>
      <c r="LBY4" s="93"/>
      <c r="LBZ4" s="93"/>
      <c r="LCA4" s="93"/>
      <c r="LCB4" s="93"/>
      <c r="LCC4" s="93"/>
      <c r="LCD4" s="93"/>
      <c r="LCE4" s="93"/>
      <c r="LCF4" s="93"/>
      <c r="LCG4" s="93"/>
      <c r="LCH4" s="93"/>
      <c r="LCI4" s="93"/>
      <c r="LCJ4" s="93"/>
      <c r="LCK4" s="93"/>
      <c r="LCL4" s="93"/>
      <c r="LCM4" s="93"/>
      <c r="LCN4" s="93"/>
      <c r="LCO4" s="93"/>
      <c r="LCP4" s="93"/>
      <c r="LCQ4" s="93"/>
      <c r="LCR4" s="93"/>
      <c r="LCS4" s="93"/>
      <c r="LCT4" s="93"/>
      <c r="LCU4" s="93"/>
      <c r="LCV4" s="93"/>
      <c r="LCW4" s="93"/>
      <c r="LCX4" s="93"/>
      <c r="LCY4" s="93"/>
      <c r="LCZ4" s="93"/>
      <c r="LDA4" s="93"/>
      <c r="LDB4" s="93"/>
      <c r="LDC4" s="93"/>
      <c r="LDD4" s="93"/>
      <c r="LDE4" s="93"/>
      <c r="LDF4" s="93"/>
      <c r="LDG4" s="93"/>
      <c r="LDH4" s="93"/>
      <c r="LDI4" s="93"/>
      <c r="LDJ4" s="93"/>
      <c r="LDK4" s="93"/>
      <c r="LDL4" s="93"/>
      <c r="LDM4" s="93"/>
      <c r="LDN4" s="93"/>
      <c r="LDO4" s="93"/>
      <c r="LDP4" s="93"/>
      <c r="LDQ4" s="93"/>
      <c r="LDR4" s="93"/>
      <c r="LDS4" s="93"/>
      <c r="LDT4" s="93"/>
      <c r="LDU4" s="93"/>
      <c r="LDV4" s="93"/>
      <c r="LDW4" s="93"/>
      <c r="LDX4" s="93"/>
      <c r="LDY4" s="93"/>
      <c r="LDZ4" s="93"/>
      <c r="LEA4" s="93"/>
      <c r="LEB4" s="93"/>
      <c r="LEC4" s="93"/>
      <c r="LED4" s="93"/>
      <c r="LEE4" s="93"/>
      <c r="LEF4" s="93"/>
      <c r="LEG4" s="93"/>
      <c r="LEH4" s="93"/>
      <c r="LEI4" s="93"/>
      <c r="LEJ4" s="93"/>
      <c r="LEK4" s="93"/>
      <c r="LEL4" s="93"/>
      <c r="LEM4" s="93"/>
      <c r="LEN4" s="93"/>
      <c r="LEO4" s="93"/>
      <c r="LEP4" s="93"/>
      <c r="LEQ4" s="93"/>
      <c r="LER4" s="93"/>
      <c r="LES4" s="93"/>
      <c r="LET4" s="93"/>
      <c r="LEU4" s="93"/>
      <c r="LEV4" s="93"/>
      <c r="LEW4" s="93"/>
      <c r="LEX4" s="93"/>
      <c r="LEY4" s="93"/>
      <c r="LEZ4" s="93"/>
      <c r="LFA4" s="93"/>
      <c r="LFB4" s="93"/>
      <c r="LFC4" s="93"/>
      <c r="LFD4" s="93"/>
      <c r="LFE4" s="93"/>
      <c r="LFF4" s="93"/>
      <c r="LFG4" s="93"/>
      <c r="LFH4" s="93"/>
      <c r="LFI4" s="93"/>
      <c r="LFJ4" s="93"/>
      <c r="LFK4" s="93"/>
      <c r="LFL4" s="93"/>
      <c r="LFM4" s="93"/>
      <c r="LFN4" s="93"/>
      <c r="LFO4" s="93"/>
      <c r="LFP4" s="93"/>
      <c r="LFQ4" s="93"/>
      <c r="LFR4" s="93"/>
      <c r="LFS4" s="93"/>
      <c r="LFT4" s="93"/>
      <c r="LFU4" s="93"/>
      <c r="LFV4" s="93"/>
      <c r="LFW4" s="93"/>
      <c r="LFX4" s="93"/>
      <c r="LFY4" s="93"/>
      <c r="LFZ4" s="93"/>
      <c r="LGA4" s="93"/>
      <c r="LGB4" s="93"/>
      <c r="LGC4" s="93"/>
      <c r="LGD4" s="93"/>
      <c r="LGE4" s="93"/>
      <c r="LGF4" s="93"/>
      <c r="LGG4" s="93"/>
      <c r="LGH4" s="93"/>
      <c r="LGI4" s="93"/>
      <c r="LGJ4" s="93"/>
      <c r="LGK4" s="93"/>
      <c r="LGL4" s="93"/>
      <c r="LGM4" s="93"/>
      <c r="LGN4" s="93"/>
      <c r="LGO4" s="93"/>
      <c r="LGP4" s="93"/>
      <c r="LGQ4" s="93"/>
      <c r="LGR4" s="93"/>
      <c r="LGS4" s="93"/>
      <c r="LGT4" s="93"/>
      <c r="LGU4" s="93"/>
      <c r="LGV4" s="93"/>
      <c r="LGW4" s="93"/>
      <c r="LGX4" s="93"/>
      <c r="LGY4" s="93"/>
      <c r="LGZ4" s="93"/>
      <c r="LHA4" s="93"/>
      <c r="LHB4" s="93"/>
      <c r="LHC4" s="93"/>
      <c r="LHD4" s="93"/>
      <c r="LHE4" s="93"/>
      <c r="LHF4" s="93"/>
      <c r="LHG4" s="93"/>
      <c r="LHH4" s="93"/>
      <c r="LHI4" s="93"/>
      <c r="LHJ4" s="93"/>
      <c r="LHK4" s="93"/>
      <c r="LHL4" s="93"/>
      <c r="LHM4" s="93"/>
      <c r="LHN4" s="93"/>
      <c r="LHO4" s="93"/>
      <c r="LHP4" s="93"/>
      <c r="LHQ4" s="93"/>
      <c r="LHR4" s="93"/>
      <c r="LHS4" s="93"/>
      <c r="LHT4" s="93"/>
      <c r="LHU4" s="93"/>
      <c r="LHV4" s="93"/>
      <c r="LHW4" s="93"/>
      <c r="LHX4" s="93"/>
      <c r="LHY4" s="93"/>
      <c r="LHZ4" s="93"/>
      <c r="LIA4" s="93"/>
      <c r="LIB4" s="93"/>
      <c r="LIC4" s="93"/>
      <c r="LID4" s="93"/>
      <c r="LIE4" s="93"/>
      <c r="LIF4" s="93"/>
      <c r="LIG4" s="93"/>
      <c r="LIH4" s="93"/>
      <c r="LII4" s="93"/>
      <c r="LIJ4" s="93"/>
      <c r="LIK4" s="93"/>
      <c r="LIL4" s="93"/>
      <c r="LIM4" s="93"/>
      <c r="LIN4" s="93"/>
      <c r="LIO4" s="93"/>
      <c r="LIP4" s="93"/>
      <c r="LIQ4" s="93"/>
      <c r="LIR4" s="93"/>
      <c r="LIS4" s="93"/>
      <c r="LIT4" s="93"/>
      <c r="LIU4" s="93"/>
      <c r="LIV4" s="93"/>
      <c r="LIW4" s="93"/>
      <c r="LIX4" s="93"/>
      <c r="LIY4" s="93"/>
      <c r="LIZ4" s="93"/>
      <c r="LJA4" s="93"/>
      <c r="LJB4" s="93"/>
      <c r="LJC4" s="93"/>
      <c r="LJD4" s="93"/>
      <c r="LJE4" s="93"/>
      <c r="LJF4" s="93"/>
      <c r="LJG4" s="93"/>
      <c r="LJH4" s="93"/>
      <c r="LJI4" s="93"/>
      <c r="LJJ4" s="93"/>
      <c r="LJK4" s="93"/>
      <c r="LJL4" s="93"/>
      <c r="LJM4" s="93"/>
      <c r="LJN4" s="93"/>
      <c r="LJO4" s="93"/>
      <c r="LJP4" s="93"/>
      <c r="LJQ4" s="93"/>
      <c r="LJR4" s="93"/>
      <c r="LJS4" s="93"/>
      <c r="LJT4" s="93"/>
      <c r="LJU4" s="93"/>
      <c r="LJV4" s="93"/>
      <c r="LJW4" s="93"/>
      <c r="LJX4" s="93"/>
      <c r="LJY4" s="93"/>
      <c r="LJZ4" s="93"/>
      <c r="LKA4" s="93"/>
      <c r="LKB4" s="93"/>
      <c r="LKC4" s="93"/>
      <c r="LKD4" s="93"/>
      <c r="LKE4" s="93"/>
      <c r="LKF4" s="93"/>
      <c r="LKG4" s="93"/>
      <c r="LKH4" s="93"/>
      <c r="LKI4" s="93"/>
      <c r="LKJ4" s="93"/>
      <c r="LKK4" s="93"/>
      <c r="LKL4" s="93"/>
      <c r="LKM4" s="93"/>
      <c r="LKN4" s="93"/>
      <c r="LKO4" s="93"/>
      <c r="LKP4" s="93"/>
      <c r="LKQ4" s="93"/>
      <c r="LKR4" s="93"/>
      <c r="LKS4" s="93"/>
      <c r="LKT4" s="93"/>
      <c r="LKU4" s="93"/>
      <c r="LKV4" s="93"/>
      <c r="LKW4" s="93"/>
      <c r="LKX4" s="93"/>
      <c r="LKY4" s="93"/>
      <c r="LKZ4" s="93"/>
      <c r="LLA4" s="93"/>
      <c r="LLB4" s="93"/>
      <c r="LLC4" s="93"/>
      <c r="LLD4" s="93"/>
      <c r="LLE4" s="93"/>
      <c r="LLF4" s="93"/>
      <c r="LLG4" s="93"/>
      <c r="LLH4" s="93"/>
      <c r="LLI4" s="93"/>
      <c r="LLJ4" s="93"/>
      <c r="LLK4" s="93"/>
      <c r="LLL4" s="93"/>
      <c r="LLM4" s="93"/>
      <c r="LLN4" s="93"/>
      <c r="LLO4" s="93"/>
      <c r="LLP4" s="93"/>
      <c r="LLQ4" s="93"/>
      <c r="LLR4" s="93"/>
      <c r="LLS4" s="93"/>
      <c r="LLT4" s="93"/>
      <c r="LLU4" s="93"/>
      <c r="LLV4" s="93"/>
      <c r="LLW4" s="93"/>
      <c r="LLX4" s="93"/>
      <c r="LLY4" s="93"/>
      <c r="LLZ4" s="93"/>
      <c r="LMA4" s="93"/>
      <c r="LMB4" s="93"/>
      <c r="LMC4" s="93"/>
      <c r="LMD4" s="93"/>
      <c r="LME4" s="93"/>
      <c r="LMF4" s="93"/>
      <c r="LMG4" s="93"/>
      <c r="LMH4" s="93"/>
      <c r="LMI4" s="93"/>
      <c r="LMJ4" s="93"/>
      <c r="LMK4" s="93"/>
      <c r="LML4" s="93"/>
      <c r="LMM4" s="93"/>
      <c r="LMN4" s="93"/>
      <c r="LMO4" s="93"/>
      <c r="LMP4" s="93"/>
      <c r="LMQ4" s="93"/>
      <c r="LMR4" s="93"/>
      <c r="LMS4" s="93"/>
      <c r="LMT4" s="93"/>
      <c r="LMU4" s="93"/>
      <c r="LMV4" s="93"/>
      <c r="LMW4" s="93"/>
      <c r="LMX4" s="93"/>
      <c r="LMY4" s="93"/>
      <c r="LMZ4" s="93"/>
      <c r="LNA4" s="93"/>
      <c r="LNB4" s="93"/>
      <c r="LNC4" s="93"/>
      <c r="LND4" s="93"/>
      <c r="LNE4" s="93"/>
      <c r="LNF4" s="93"/>
      <c r="LNG4" s="93"/>
      <c r="LNH4" s="93"/>
      <c r="LNI4" s="93"/>
      <c r="LNJ4" s="93"/>
      <c r="LNK4" s="93"/>
      <c r="LNL4" s="93"/>
      <c r="LNM4" s="93"/>
      <c r="LNN4" s="93"/>
      <c r="LNO4" s="93"/>
      <c r="LNP4" s="93"/>
      <c r="LNQ4" s="93"/>
      <c r="LNR4" s="93"/>
      <c r="LNS4" s="93"/>
      <c r="LNT4" s="93"/>
      <c r="LNU4" s="93"/>
      <c r="LNV4" s="93"/>
      <c r="LNW4" s="93"/>
      <c r="LNX4" s="93"/>
      <c r="LNY4" s="93"/>
      <c r="LNZ4" s="93"/>
      <c r="LOA4" s="93"/>
      <c r="LOB4" s="93"/>
      <c r="LOC4" s="93"/>
      <c r="LOD4" s="93"/>
      <c r="LOE4" s="93"/>
      <c r="LOF4" s="93"/>
      <c r="LOG4" s="93"/>
      <c r="LOH4" s="93"/>
      <c r="LOI4" s="93"/>
      <c r="LOJ4" s="93"/>
      <c r="LOK4" s="93"/>
      <c r="LOL4" s="93"/>
      <c r="LOM4" s="93"/>
      <c r="LON4" s="93"/>
      <c r="LOO4" s="93"/>
      <c r="LOP4" s="93"/>
      <c r="LOQ4" s="93"/>
      <c r="LOR4" s="93"/>
      <c r="LOS4" s="93"/>
      <c r="LOT4" s="93"/>
      <c r="LOU4" s="93"/>
      <c r="LOV4" s="93"/>
      <c r="LOW4" s="93"/>
      <c r="LOX4" s="93"/>
      <c r="LOY4" s="93"/>
      <c r="LOZ4" s="93"/>
      <c r="LPA4" s="93"/>
      <c r="LPB4" s="93"/>
      <c r="LPC4" s="93"/>
      <c r="LPD4" s="93"/>
      <c r="LPE4" s="93"/>
      <c r="LPF4" s="93"/>
      <c r="LPG4" s="93"/>
      <c r="LPH4" s="93"/>
      <c r="LPI4" s="93"/>
      <c r="LPJ4" s="93"/>
      <c r="LPK4" s="93"/>
      <c r="LPL4" s="93"/>
      <c r="LPM4" s="93"/>
      <c r="LPN4" s="93"/>
      <c r="LPO4" s="93"/>
      <c r="LPP4" s="93"/>
      <c r="LPQ4" s="93"/>
      <c r="LPR4" s="93"/>
      <c r="LPS4" s="93"/>
      <c r="LPT4" s="93"/>
      <c r="LPU4" s="93"/>
      <c r="LPV4" s="93"/>
      <c r="LPW4" s="93"/>
      <c r="LPX4" s="93"/>
      <c r="LPY4" s="93"/>
      <c r="LPZ4" s="93"/>
      <c r="LQA4" s="93"/>
      <c r="LQB4" s="93"/>
      <c r="LQC4" s="93"/>
      <c r="LQD4" s="93"/>
      <c r="LQE4" s="93"/>
      <c r="LQF4" s="93"/>
      <c r="LQG4" s="93"/>
      <c r="LQH4" s="93"/>
      <c r="LQI4" s="93"/>
      <c r="LQJ4" s="93"/>
      <c r="LQK4" s="93"/>
      <c r="LQL4" s="93"/>
      <c r="LQM4" s="93"/>
      <c r="LQN4" s="93"/>
      <c r="LQO4" s="93"/>
      <c r="LQP4" s="93"/>
      <c r="LQQ4" s="93"/>
      <c r="LQR4" s="93"/>
      <c r="LQS4" s="93"/>
      <c r="LQT4" s="93"/>
      <c r="LQU4" s="93"/>
      <c r="LQV4" s="93"/>
      <c r="LQW4" s="93"/>
      <c r="LQX4" s="93"/>
      <c r="LQY4" s="93"/>
      <c r="LQZ4" s="93"/>
      <c r="LRA4" s="93"/>
      <c r="LRB4" s="93"/>
      <c r="LRC4" s="93"/>
      <c r="LRD4" s="93"/>
      <c r="LRE4" s="93"/>
      <c r="LRF4" s="93"/>
      <c r="LRG4" s="93"/>
      <c r="LRH4" s="93"/>
      <c r="LRI4" s="93"/>
      <c r="LRJ4" s="93"/>
      <c r="LRK4" s="93"/>
      <c r="LRL4" s="93"/>
      <c r="LRM4" s="93"/>
      <c r="LRN4" s="93"/>
      <c r="LRO4" s="93"/>
      <c r="LRP4" s="93"/>
      <c r="LRQ4" s="93"/>
      <c r="LRR4" s="93"/>
      <c r="LRS4" s="93"/>
      <c r="LRT4" s="93"/>
      <c r="LRU4" s="93"/>
      <c r="LRV4" s="93"/>
      <c r="LRW4" s="93"/>
      <c r="LRX4" s="93"/>
      <c r="LRY4" s="93"/>
      <c r="LRZ4" s="93"/>
      <c r="LSA4" s="93"/>
      <c r="LSB4" s="93"/>
      <c r="LSC4" s="93"/>
      <c r="LSD4" s="93"/>
      <c r="LSE4" s="93"/>
      <c r="LSF4" s="93"/>
      <c r="LSG4" s="93"/>
      <c r="LSH4" s="93"/>
      <c r="LSI4" s="93"/>
      <c r="LSJ4" s="93"/>
      <c r="LSK4" s="93"/>
      <c r="LSL4" s="93"/>
      <c r="LSM4" s="93"/>
      <c r="LSN4" s="93"/>
      <c r="LSO4" s="93"/>
      <c r="LSP4" s="93"/>
      <c r="LSQ4" s="93"/>
      <c r="LSR4" s="93"/>
      <c r="LSS4" s="93"/>
      <c r="LST4" s="93"/>
      <c r="LSU4" s="93"/>
      <c r="LSV4" s="93"/>
      <c r="LSW4" s="93"/>
      <c r="LSX4" s="93"/>
      <c r="LSY4" s="93"/>
      <c r="LSZ4" s="93"/>
      <c r="LTA4" s="93"/>
      <c r="LTB4" s="93"/>
      <c r="LTC4" s="93"/>
      <c r="LTD4" s="93"/>
      <c r="LTE4" s="93"/>
      <c r="LTF4" s="93"/>
      <c r="LTG4" s="93"/>
      <c r="LTH4" s="93"/>
      <c r="LTI4" s="93"/>
      <c r="LTJ4" s="93"/>
      <c r="LTK4" s="93"/>
      <c r="LTL4" s="93"/>
      <c r="LTM4" s="93"/>
      <c r="LTN4" s="93"/>
      <c r="LTO4" s="93"/>
      <c r="LTP4" s="93"/>
      <c r="LTQ4" s="93"/>
      <c r="LTR4" s="93"/>
      <c r="LTS4" s="93"/>
      <c r="LTT4" s="93"/>
      <c r="LTU4" s="93"/>
      <c r="LTV4" s="93"/>
      <c r="LTW4" s="93"/>
      <c r="LTX4" s="93"/>
      <c r="LTY4" s="93"/>
      <c r="LTZ4" s="93"/>
      <c r="LUA4" s="93"/>
      <c r="LUB4" s="93"/>
      <c r="LUC4" s="93"/>
      <c r="LUD4" s="93"/>
      <c r="LUE4" s="93"/>
      <c r="LUF4" s="93"/>
      <c r="LUG4" s="93"/>
      <c r="LUH4" s="93"/>
      <c r="LUI4" s="93"/>
      <c r="LUJ4" s="93"/>
      <c r="LUK4" s="93"/>
      <c r="LUL4" s="93"/>
      <c r="LUM4" s="93"/>
      <c r="LUN4" s="93"/>
      <c r="LUO4" s="93"/>
      <c r="LUP4" s="93"/>
      <c r="LUQ4" s="93"/>
      <c r="LUR4" s="93"/>
      <c r="LUS4" s="93"/>
      <c r="LUT4" s="93"/>
      <c r="LUU4" s="93"/>
      <c r="LUV4" s="93"/>
      <c r="LUW4" s="93"/>
      <c r="LUX4" s="93"/>
      <c r="LUY4" s="93"/>
      <c r="LUZ4" s="93"/>
      <c r="LVA4" s="93"/>
      <c r="LVB4" s="93"/>
      <c r="LVC4" s="93"/>
      <c r="LVD4" s="93"/>
      <c r="LVE4" s="93"/>
      <c r="LVF4" s="93"/>
      <c r="LVG4" s="93"/>
      <c r="LVH4" s="93"/>
      <c r="LVI4" s="93"/>
      <c r="LVJ4" s="93"/>
      <c r="LVK4" s="93"/>
      <c r="LVL4" s="93"/>
      <c r="LVM4" s="93"/>
      <c r="LVN4" s="93"/>
      <c r="LVO4" s="93"/>
      <c r="LVP4" s="93"/>
      <c r="LVQ4" s="93"/>
      <c r="LVR4" s="93"/>
      <c r="LVS4" s="93"/>
      <c r="LVT4" s="93"/>
      <c r="LVU4" s="93"/>
      <c r="LVV4" s="93"/>
      <c r="LVW4" s="93"/>
      <c r="LVX4" s="93"/>
      <c r="LVY4" s="93"/>
      <c r="LVZ4" s="93"/>
      <c r="LWA4" s="93"/>
      <c r="LWB4" s="93"/>
      <c r="LWC4" s="93"/>
      <c r="LWD4" s="93"/>
      <c r="LWE4" s="93"/>
      <c r="LWF4" s="93"/>
      <c r="LWG4" s="93"/>
      <c r="LWH4" s="93"/>
      <c r="LWI4" s="93"/>
      <c r="LWJ4" s="93"/>
      <c r="LWK4" s="93"/>
      <c r="LWL4" s="93"/>
      <c r="LWM4" s="93"/>
      <c r="LWN4" s="93"/>
      <c r="LWO4" s="93"/>
      <c r="LWP4" s="93"/>
      <c r="LWQ4" s="93"/>
      <c r="LWR4" s="93"/>
      <c r="LWS4" s="93"/>
      <c r="LWT4" s="93"/>
      <c r="LWU4" s="93"/>
      <c r="LWV4" s="93"/>
      <c r="LWW4" s="93"/>
      <c r="LWX4" s="93"/>
      <c r="LWY4" s="93"/>
      <c r="LWZ4" s="93"/>
      <c r="LXA4" s="93"/>
      <c r="LXB4" s="93"/>
      <c r="LXC4" s="93"/>
      <c r="LXD4" s="93"/>
      <c r="LXE4" s="93"/>
      <c r="LXF4" s="93"/>
      <c r="LXG4" s="93"/>
      <c r="LXH4" s="93"/>
      <c r="LXI4" s="93"/>
      <c r="LXJ4" s="93"/>
      <c r="LXK4" s="93"/>
      <c r="LXL4" s="93"/>
      <c r="LXM4" s="93"/>
      <c r="LXN4" s="93"/>
      <c r="LXO4" s="93"/>
      <c r="LXP4" s="93"/>
      <c r="LXQ4" s="93"/>
      <c r="LXR4" s="93"/>
      <c r="LXS4" s="93"/>
      <c r="LXT4" s="93"/>
      <c r="LXU4" s="93"/>
      <c r="LXV4" s="93"/>
      <c r="LXW4" s="93"/>
      <c r="LXX4" s="93"/>
      <c r="LXY4" s="93"/>
      <c r="LXZ4" s="93"/>
      <c r="LYA4" s="93"/>
      <c r="LYB4" s="93"/>
      <c r="LYC4" s="93"/>
      <c r="LYD4" s="93"/>
      <c r="LYE4" s="93"/>
      <c r="LYF4" s="93"/>
      <c r="LYG4" s="93"/>
      <c r="LYH4" s="93"/>
      <c r="LYI4" s="93"/>
      <c r="LYJ4" s="93"/>
      <c r="LYK4" s="93"/>
      <c r="LYL4" s="93"/>
      <c r="LYM4" s="93"/>
      <c r="LYN4" s="93"/>
      <c r="LYO4" s="93"/>
      <c r="LYP4" s="93"/>
      <c r="LYQ4" s="93"/>
      <c r="LYR4" s="93"/>
      <c r="LYS4" s="93"/>
      <c r="LYT4" s="93"/>
      <c r="LYU4" s="93"/>
      <c r="LYV4" s="93"/>
      <c r="LYW4" s="93"/>
      <c r="LYX4" s="93"/>
      <c r="LYY4" s="93"/>
      <c r="LYZ4" s="93"/>
      <c r="LZA4" s="93"/>
      <c r="LZB4" s="93"/>
      <c r="LZC4" s="93"/>
      <c r="LZD4" s="93"/>
      <c r="LZE4" s="93"/>
      <c r="LZF4" s="93"/>
      <c r="LZG4" s="93"/>
      <c r="LZH4" s="93"/>
      <c r="LZI4" s="93"/>
      <c r="LZJ4" s="93"/>
      <c r="LZK4" s="93"/>
      <c r="LZL4" s="93"/>
      <c r="LZM4" s="93"/>
      <c r="LZN4" s="93"/>
      <c r="LZO4" s="93"/>
      <c r="LZP4" s="93"/>
      <c r="LZQ4" s="93"/>
      <c r="LZR4" s="93"/>
      <c r="LZS4" s="93"/>
      <c r="LZT4" s="93"/>
      <c r="LZU4" s="93"/>
      <c r="LZV4" s="93"/>
      <c r="LZW4" s="93"/>
      <c r="LZX4" s="93"/>
      <c r="LZY4" s="93"/>
      <c r="LZZ4" s="93"/>
      <c r="MAA4" s="93"/>
      <c r="MAB4" s="93"/>
      <c r="MAC4" s="93"/>
      <c r="MAD4" s="93"/>
      <c r="MAE4" s="93"/>
      <c r="MAF4" s="93"/>
      <c r="MAG4" s="93"/>
      <c r="MAH4" s="93"/>
      <c r="MAI4" s="93"/>
      <c r="MAJ4" s="93"/>
      <c r="MAK4" s="93"/>
      <c r="MAL4" s="93"/>
      <c r="MAM4" s="93"/>
      <c r="MAN4" s="93"/>
      <c r="MAO4" s="93"/>
      <c r="MAP4" s="93"/>
      <c r="MAQ4" s="93"/>
      <c r="MAR4" s="93"/>
      <c r="MAS4" s="93"/>
      <c r="MAT4" s="93"/>
      <c r="MAU4" s="93"/>
      <c r="MAV4" s="93"/>
      <c r="MAW4" s="93"/>
      <c r="MAX4" s="93"/>
      <c r="MAY4" s="93"/>
      <c r="MAZ4" s="93"/>
      <c r="MBA4" s="93"/>
      <c r="MBB4" s="93"/>
      <c r="MBC4" s="93"/>
      <c r="MBD4" s="93"/>
      <c r="MBE4" s="93"/>
      <c r="MBF4" s="93"/>
      <c r="MBG4" s="93"/>
      <c r="MBH4" s="93"/>
      <c r="MBI4" s="93"/>
      <c r="MBJ4" s="93"/>
      <c r="MBK4" s="93"/>
      <c r="MBL4" s="93"/>
      <c r="MBM4" s="93"/>
      <c r="MBN4" s="93"/>
      <c r="MBO4" s="93"/>
      <c r="MBP4" s="93"/>
      <c r="MBQ4" s="93"/>
      <c r="MBR4" s="93"/>
      <c r="MBS4" s="93"/>
      <c r="MBT4" s="93"/>
      <c r="MBU4" s="93"/>
      <c r="MBV4" s="93"/>
      <c r="MBW4" s="93"/>
      <c r="MBX4" s="93"/>
      <c r="MBY4" s="93"/>
      <c r="MBZ4" s="93"/>
      <c r="MCA4" s="93"/>
      <c r="MCB4" s="93"/>
      <c r="MCC4" s="93"/>
      <c r="MCD4" s="93"/>
      <c r="MCE4" s="93"/>
      <c r="MCF4" s="93"/>
      <c r="MCG4" s="93"/>
      <c r="MCH4" s="93"/>
      <c r="MCI4" s="93"/>
      <c r="MCJ4" s="93"/>
      <c r="MCK4" s="93"/>
      <c r="MCL4" s="93"/>
      <c r="MCM4" s="93"/>
      <c r="MCN4" s="93"/>
      <c r="MCO4" s="93"/>
      <c r="MCP4" s="93"/>
      <c r="MCQ4" s="93"/>
      <c r="MCR4" s="93"/>
      <c r="MCS4" s="93"/>
      <c r="MCT4" s="93"/>
      <c r="MCU4" s="93"/>
      <c r="MCV4" s="93"/>
      <c r="MCW4" s="93"/>
      <c r="MCX4" s="93"/>
      <c r="MCY4" s="93"/>
      <c r="MCZ4" s="93"/>
      <c r="MDA4" s="93"/>
      <c r="MDB4" s="93"/>
      <c r="MDC4" s="93"/>
      <c r="MDD4" s="93"/>
      <c r="MDE4" s="93"/>
      <c r="MDF4" s="93"/>
      <c r="MDG4" s="93"/>
      <c r="MDH4" s="93"/>
      <c r="MDI4" s="93"/>
      <c r="MDJ4" s="93"/>
      <c r="MDK4" s="93"/>
      <c r="MDL4" s="93"/>
      <c r="MDM4" s="93"/>
      <c r="MDN4" s="93"/>
      <c r="MDO4" s="93"/>
      <c r="MDP4" s="93"/>
      <c r="MDQ4" s="93"/>
      <c r="MDR4" s="93"/>
      <c r="MDS4" s="93"/>
      <c r="MDT4" s="93"/>
      <c r="MDU4" s="93"/>
      <c r="MDV4" s="93"/>
      <c r="MDW4" s="93"/>
      <c r="MDX4" s="93"/>
      <c r="MDY4" s="93"/>
      <c r="MDZ4" s="93"/>
      <c r="MEA4" s="93"/>
      <c r="MEB4" s="93"/>
      <c r="MEC4" s="93"/>
      <c r="MED4" s="93"/>
      <c r="MEE4" s="93"/>
      <c r="MEF4" s="93"/>
      <c r="MEG4" s="93"/>
      <c r="MEH4" s="93"/>
      <c r="MEI4" s="93"/>
      <c r="MEJ4" s="93"/>
      <c r="MEK4" s="93"/>
      <c r="MEL4" s="93"/>
      <c r="MEM4" s="93"/>
      <c r="MEN4" s="93"/>
      <c r="MEO4" s="93"/>
      <c r="MEP4" s="93"/>
      <c r="MEQ4" s="93"/>
      <c r="MER4" s="93"/>
      <c r="MES4" s="93"/>
      <c r="MET4" s="93"/>
      <c r="MEU4" s="93"/>
      <c r="MEV4" s="93"/>
      <c r="MEW4" s="93"/>
      <c r="MEX4" s="93"/>
      <c r="MEY4" s="93"/>
      <c r="MEZ4" s="93"/>
      <c r="MFA4" s="93"/>
      <c r="MFB4" s="93"/>
      <c r="MFC4" s="93"/>
      <c r="MFD4" s="93"/>
      <c r="MFE4" s="93"/>
      <c r="MFF4" s="93"/>
      <c r="MFG4" s="93"/>
      <c r="MFH4" s="93"/>
      <c r="MFI4" s="93"/>
      <c r="MFJ4" s="93"/>
      <c r="MFK4" s="93"/>
      <c r="MFL4" s="93"/>
      <c r="MFM4" s="93"/>
      <c r="MFN4" s="93"/>
      <c r="MFO4" s="93"/>
      <c r="MFP4" s="93"/>
      <c r="MFQ4" s="93"/>
      <c r="MFR4" s="93"/>
      <c r="MFS4" s="93"/>
      <c r="MFT4" s="93"/>
      <c r="MFU4" s="93"/>
      <c r="MFV4" s="93"/>
      <c r="MFW4" s="93"/>
      <c r="MFX4" s="93"/>
      <c r="MFY4" s="93"/>
      <c r="MFZ4" s="93"/>
      <c r="MGA4" s="93"/>
      <c r="MGB4" s="93"/>
      <c r="MGC4" s="93"/>
      <c r="MGD4" s="93"/>
      <c r="MGE4" s="93"/>
      <c r="MGF4" s="93"/>
      <c r="MGG4" s="93"/>
      <c r="MGH4" s="93"/>
      <c r="MGI4" s="93"/>
      <c r="MGJ4" s="93"/>
      <c r="MGK4" s="93"/>
      <c r="MGL4" s="93"/>
      <c r="MGM4" s="93"/>
      <c r="MGN4" s="93"/>
      <c r="MGO4" s="93"/>
      <c r="MGP4" s="93"/>
      <c r="MGQ4" s="93"/>
      <c r="MGR4" s="93"/>
      <c r="MGS4" s="93"/>
      <c r="MGT4" s="93"/>
      <c r="MGU4" s="93"/>
      <c r="MGV4" s="93"/>
      <c r="MGW4" s="93"/>
      <c r="MGX4" s="93"/>
      <c r="MGY4" s="93"/>
      <c r="MGZ4" s="93"/>
      <c r="MHA4" s="93"/>
      <c r="MHB4" s="93"/>
      <c r="MHC4" s="93"/>
      <c r="MHD4" s="93"/>
      <c r="MHE4" s="93"/>
      <c r="MHF4" s="93"/>
      <c r="MHG4" s="93"/>
      <c r="MHH4" s="93"/>
      <c r="MHI4" s="93"/>
      <c r="MHJ4" s="93"/>
      <c r="MHK4" s="93"/>
      <c r="MHL4" s="93"/>
      <c r="MHM4" s="93"/>
      <c r="MHN4" s="93"/>
      <c r="MHO4" s="93"/>
      <c r="MHP4" s="93"/>
      <c r="MHQ4" s="93"/>
      <c r="MHR4" s="93"/>
      <c r="MHS4" s="93"/>
      <c r="MHT4" s="93"/>
      <c r="MHU4" s="93"/>
      <c r="MHV4" s="93"/>
      <c r="MHW4" s="93"/>
      <c r="MHX4" s="93"/>
      <c r="MHY4" s="93"/>
      <c r="MHZ4" s="93"/>
      <c r="MIA4" s="93"/>
      <c r="MIB4" s="93"/>
      <c r="MIC4" s="93"/>
      <c r="MID4" s="93"/>
      <c r="MIE4" s="93"/>
      <c r="MIF4" s="93"/>
      <c r="MIG4" s="93"/>
      <c r="MIH4" s="93"/>
      <c r="MII4" s="93"/>
      <c r="MIJ4" s="93"/>
      <c r="MIK4" s="93"/>
      <c r="MIL4" s="93"/>
      <c r="MIM4" s="93"/>
      <c r="MIN4" s="93"/>
      <c r="MIO4" s="93"/>
      <c r="MIP4" s="93"/>
      <c r="MIQ4" s="93"/>
      <c r="MIR4" s="93"/>
      <c r="MIS4" s="93"/>
      <c r="MIT4" s="93"/>
      <c r="MIU4" s="93"/>
      <c r="MIV4" s="93"/>
      <c r="MIW4" s="93"/>
      <c r="MIX4" s="93"/>
      <c r="MIY4" s="93"/>
      <c r="MIZ4" s="93"/>
      <c r="MJA4" s="93"/>
      <c r="MJB4" s="93"/>
      <c r="MJC4" s="93"/>
      <c r="MJD4" s="93"/>
      <c r="MJE4" s="93"/>
      <c r="MJF4" s="93"/>
      <c r="MJG4" s="93"/>
      <c r="MJH4" s="93"/>
      <c r="MJI4" s="93"/>
      <c r="MJJ4" s="93"/>
      <c r="MJK4" s="93"/>
      <c r="MJL4" s="93"/>
      <c r="MJM4" s="93"/>
      <c r="MJN4" s="93"/>
      <c r="MJO4" s="93"/>
      <c r="MJP4" s="93"/>
      <c r="MJQ4" s="93"/>
      <c r="MJR4" s="93"/>
      <c r="MJS4" s="93"/>
      <c r="MJT4" s="93"/>
      <c r="MJU4" s="93"/>
      <c r="MJV4" s="93"/>
      <c r="MJW4" s="93"/>
      <c r="MJX4" s="93"/>
      <c r="MJY4" s="93"/>
      <c r="MJZ4" s="93"/>
      <c r="MKA4" s="93"/>
      <c r="MKB4" s="93"/>
      <c r="MKC4" s="93"/>
      <c r="MKD4" s="93"/>
      <c r="MKE4" s="93"/>
      <c r="MKF4" s="93"/>
      <c r="MKG4" s="93"/>
      <c r="MKH4" s="93"/>
      <c r="MKI4" s="93"/>
      <c r="MKJ4" s="93"/>
      <c r="MKK4" s="93"/>
      <c r="MKL4" s="93"/>
      <c r="MKM4" s="93"/>
      <c r="MKN4" s="93"/>
      <c r="MKO4" s="93"/>
      <c r="MKP4" s="93"/>
      <c r="MKQ4" s="93"/>
      <c r="MKR4" s="93"/>
      <c r="MKS4" s="93"/>
      <c r="MKT4" s="93"/>
      <c r="MKU4" s="93"/>
      <c r="MKV4" s="93"/>
      <c r="MKW4" s="93"/>
      <c r="MKX4" s="93"/>
      <c r="MKY4" s="93"/>
      <c r="MKZ4" s="93"/>
      <c r="MLA4" s="93"/>
      <c r="MLB4" s="93"/>
      <c r="MLC4" s="93"/>
      <c r="MLD4" s="93"/>
      <c r="MLE4" s="93"/>
      <c r="MLF4" s="93"/>
      <c r="MLG4" s="93"/>
      <c r="MLH4" s="93"/>
      <c r="MLI4" s="93"/>
      <c r="MLJ4" s="93"/>
      <c r="MLK4" s="93"/>
      <c r="MLL4" s="93"/>
      <c r="MLM4" s="93"/>
      <c r="MLN4" s="93"/>
      <c r="MLO4" s="93"/>
      <c r="MLP4" s="93"/>
      <c r="MLQ4" s="93"/>
      <c r="MLR4" s="93"/>
      <c r="MLS4" s="93"/>
      <c r="MLT4" s="93"/>
      <c r="MLU4" s="93"/>
      <c r="MLV4" s="93"/>
      <c r="MLW4" s="93"/>
      <c r="MLX4" s="93"/>
      <c r="MLY4" s="93"/>
      <c r="MLZ4" s="93"/>
      <c r="MMA4" s="93"/>
      <c r="MMB4" s="93"/>
      <c r="MMC4" s="93"/>
      <c r="MMD4" s="93"/>
      <c r="MME4" s="93"/>
      <c r="MMF4" s="93"/>
      <c r="MMG4" s="93"/>
      <c r="MMH4" s="93"/>
      <c r="MMI4" s="93"/>
      <c r="MMJ4" s="93"/>
      <c r="MMK4" s="93"/>
      <c r="MML4" s="93"/>
      <c r="MMM4" s="93"/>
      <c r="MMN4" s="93"/>
      <c r="MMO4" s="93"/>
      <c r="MMP4" s="93"/>
      <c r="MMQ4" s="93"/>
      <c r="MMR4" s="93"/>
      <c r="MMS4" s="93"/>
      <c r="MMT4" s="93"/>
      <c r="MMU4" s="93"/>
      <c r="MMV4" s="93"/>
      <c r="MMW4" s="93"/>
      <c r="MMX4" s="93"/>
      <c r="MMY4" s="93"/>
      <c r="MMZ4" s="93"/>
      <c r="MNA4" s="93"/>
      <c r="MNB4" s="93"/>
      <c r="MNC4" s="93"/>
      <c r="MND4" s="93"/>
      <c r="MNE4" s="93"/>
      <c r="MNF4" s="93"/>
      <c r="MNG4" s="93"/>
      <c r="MNH4" s="93"/>
      <c r="MNI4" s="93"/>
      <c r="MNJ4" s="93"/>
      <c r="MNK4" s="93"/>
      <c r="MNL4" s="93"/>
      <c r="MNM4" s="93"/>
      <c r="MNN4" s="93"/>
      <c r="MNO4" s="93"/>
      <c r="MNP4" s="93"/>
      <c r="MNQ4" s="93"/>
      <c r="MNR4" s="93"/>
      <c r="MNS4" s="93"/>
      <c r="MNT4" s="93"/>
      <c r="MNU4" s="93"/>
      <c r="MNV4" s="93"/>
      <c r="MNW4" s="93"/>
      <c r="MNX4" s="93"/>
      <c r="MNY4" s="93"/>
      <c r="MNZ4" s="93"/>
      <c r="MOA4" s="93"/>
      <c r="MOB4" s="93"/>
      <c r="MOC4" s="93"/>
      <c r="MOD4" s="93"/>
      <c r="MOE4" s="93"/>
      <c r="MOF4" s="93"/>
      <c r="MOG4" s="93"/>
      <c r="MOH4" s="93"/>
      <c r="MOI4" s="93"/>
      <c r="MOJ4" s="93"/>
      <c r="MOK4" s="93"/>
      <c r="MOL4" s="93"/>
      <c r="MOM4" s="93"/>
      <c r="MON4" s="93"/>
      <c r="MOO4" s="93"/>
      <c r="MOP4" s="93"/>
      <c r="MOQ4" s="93"/>
      <c r="MOR4" s="93"/>
      <c r="MOS4" s="93"/>
      <c r="MOT4" s="93"/>
      <c r="MOU4" s="93"/>
      <c r="MOV4" s="93"/>
      <c r="MOW4" s="93"/>
      <c r="MOX4" s="93"/>
      <c r="MOY4" s="93"/>
      <c r="MOZ4" s="93"/>
      <c r="MPA4" s="93"/>
      <c r="MPB4" s="93"/>
      <c r="MPC4" s="93"/>
      <c r="MPD4" s="93"/>
      <c r="MPE4" s="93"/>
      <c r="MPF4" s="93"/>
      <c r="MPG4" s="93"/>
      <c r="MPH4" s="93"/>
      <c r="MPI4" s="93"/>
      <c r="MPJ4" s="93"/>
      <c r="MPK4" s="93"/>
      <c r="MPL4" s="93"/>
      <c r="MPM4" s="93"/>
      <c r="MPN4" s="93"/>
      <c r="MPO4" s="93"/>
      <c r="MPP4" s="93"/>
      <c r="MPQ4" s="93"/>
      <c r="MPR4" s="93"/>
      <c r="MPS4" s="93"/>
      <c r="MPT4" s="93"/>
      <c r="MPU4" s="93"/>
      <c r="MPV4" s="93"/>
      <c r="MPW4" s="93"/>
      <c r="MPX4" s="93"/>
      <c r="MPY4" s="93"/>
      <c r="MPZ4" s="93"/>
      <c r="MQA4" s="93"/>
      <c r="MQB4" s="93"/>
      <c r="MQC4" s="93"/>
      <c r="MQD4" s="93"/>
      <c r="MQE4" s="93"/>
      <c r="MQF4" s="93"/>
      <c r="MQG4" s="93"/>
      <c r="MQH4" s="93"/>
      <c r="MQI4" s="93"/>
      <c r="MQJ4" s="93"/>
      <c r="MQK4" s="93"/>
      <c r="MQL4" s="93"/>
      <c r="MQM4" s="93"/>
      <c r="MQN4" s="93"/>
      <c r="MQO4" s="93"/>
      <c r="MQP4" s="93"/>
      <c r="MQQ4" s="93"/>
      <c r="MQR4" s="93"/>
      <c r="MQS4" s="93"/>
      <c r="MQT4" s="93"/>
      <c r="MQU4" s="93"/>
      <c r="MQV4" s="93"/>
      <c r="MQW4" s="93"/>
      <c r="MQX4" s="93"/>
      <c r="MQY4" s="93"/>
      <c r="MQZ4" s="93"/>
      <c r="MRA4" s="93"/>
      <c r="MRB4" s="93"/>
      <c r="MRC4" s="93"/>
      <c r="MRD4" s="93"/>
      <c r="MRE4" s="93"/>
      <c r="MRF4" s="93"/>
      <c r="MRG4" s="93"/>
      <c r="MRH4" s="93"/>
      <c r="MRI4" s="93"/>
      <c r="MRJ4" s="93"/>
      <c r="MRK4" s="93"/>
      <c r="MRL4" s="93"/>
      <c r="MRM4" s="93"/>
      <c r="MRN4" s="93"/>
      <c r="MRO4" s="93"/>
      <c r="MRP4" s="93"/>
      <c r="MRQ4" s="93"/>
      <c r="MRR4" s="93"/>
      <c r="MRS4" s="93"/>
      <c r="MRT4" s="93"/>
      <c r="MRU4" s="93"/>
      <c r="MRV4" s="93"/>
      <c r="MRW4" s="93"/>
      <c r="MRX4" s="93"/>
      <c r="MRY4" s="93"/>
      <c r="MRZ4" s="93"/>
      <c r="MSA4" s="93"/>
      <c r="MSB4" s="93"/>
      <c r="MSC4" s="93"/>
      <c r="MSD4" s="93"/>
      <c r="MSE4" s="93"/>
      <c r="MSF4" s="93"/>
      <c r="MSG4" s="93"/>
      <c r="MSH4" s="93"/>
      <c r="MSI4" s="93"/>
      <c r="MSJ4" s="93"/>
      <c r="MSK4" s="93"/>
      <c r="MSL4" s="93"/>
      <c r="MSM4" s="93"/>
      <c r="MSN4" s="93"/>
      <c r="MSO4" s="93"/>
      <c r="MSP4" s="93"/>
      <c r="MSQ4" s="93"/>
      <c r="MSR4" s="93"/>
      <c r="MSS4" s="93"/>
      <c r="MST4" s="93"/>
      <c r="MSU4" s="93"/>
      <c r="MSV4" s="93"/>
      <c r="MSW4" s="93"/>
      <c r="MSX4" s="93"/>
      <c r="MSY4" s="93"/>
      <c r="MSZ4" s="93"/>
      <c r="MTA4" s="93"/>
      <c r="MTB4" s="93"/>
      <c r="MTC4" s="93"/>
      <c r="MTD4" s="93"/>
      <c r="MTE4" s="93"/>
      <c r="MTF4" s="93"/>
      <c r="MTG4" s="93"/>
      <c r="MTH4" s="93"/>
      <c r="MTI4" s="93"/>
      <c r="MTJ4" s="93"/>
      <c r="MTK4" s="93"/>
      <c r="MTL4" s="93"/>
      <c r="MTM4" s="93"/>
      <c r="MTN4" s="93"/>
      <c r="MTO4" s="93"/>
      <c r="MTP4" s="93"/>
      <c r="MTQ4" s="93"/>
      <c r="MTR4" s="93"/>
      <c r="MTS4" s="93"/>
      <c r="MTT4" s="93"/>
      <c r="MTU4" s="93"/>
      <c r="MTV4" s="93"/>
      <c r="MTW4" s="93"/>
      <c r="MTX4" s="93"/>
      <c r="MTY4" s="93"/>
      <c r="MTZ4" s="93"/>
      <c r="MUA4" s="93"/>
      <c r="MUB4" s="93"/>
      <c r="MUC4" s="93"/>
      <c r="MUD4" s="93"/>
      <c r="MUE4" s="93"/>
      <c r="MUF4" s="93"/>
      <c r="MUG4" s="93"/>
      <c r="MUH4" s="93"/>
      <c r="MUI4" s="93"/>
      <c r="MUJ4" s="93"/>
      <c r="MUK4" s="93"/>
      <c r="MUL4" s="93"/>
      <c r="MUM4" s="93"/>
      <c r="MUN4" s="93"/>
      <c r="MUO4" s="93"/>
      <c r="MUP4" s="93"/>
      <c r="MUQ4" s="93"/>
      <c r="MUR4" s="93"/>
      <c r="MUS4" s="93"/>
      <c r="MUT4" s="93"/>
      <c r="MUU4" s="93"/>
      <c r="MUV4" s="93"/>
      <c r="MUW4" s="93"/>
      <c r="MUX4" s="93"/>
      <c r="MUY4" s="93"/>
      <c r="MUZ4" s="93"/>
      <c r="MVA4" s="93"/>
      <c r="MVB4" s="93"/>
      <c r="MVC4" s="93"/>
      <c r="MVD4" s="93"/>
      <c r="MVE4" s="93"/>
      <c r="MVF4" s="93"/>
      <c r="MVG4" s="93"/>
      <c r="MVH4" s="93"/>
      <c r="MVI4" s="93"/>
      <c r="MVJ4" s="93"/>
      <c r="MVK4" s="93"/>
      <c r="MVL4" s="93"/>
      <c r="MVM4" s="93"/>
      <c r="MVN4" s="93"/>
      <c r="MVO4" s="93"/>
      <c r="MVP4" s="93"/>
      <c r="MVQ4" s="93"/>
      <c r="MVR4" s="93"/>
      <c r="MVS4" s="93"/>
      <c r="MVT4" s="93"/>
      <c r="MVU4" s="93"/>
      <c r="MVV4" s="93"/>
      <c r="MVW4" s="93"/>
      <c r="MVX4" s="93"/>
      <c r="MVY4" s="93"/>
      <c r="MVZ4" s="93"/>
      <c r="MWA4" s="93"/>
      <c r="MWB4" s="93"/>
      <c r="MWC4" s="93"/>
      <c r="MWD4" s="93"/>
      <c r="MWE4" s="93"/>
      <c r="MWF4" s="93"/>
      <c r="MWG4" s="93"/>
      <c r="MWH4" s="93"/>
      <c r="MWI4" s="93"/>
      <c r="MWJ4" s="93"/>
      <c r="MWK4" s="93"/>
      <c r="MWL4" s="93"/>
      <c r="MWM4" s="93"/>
      <c r="MWN4" s="93"/>
      <c r="MWO4" s="93"/>
      <c r="MWP4" s="93"/>
      <c r="MWQ4" s="93"/>
      <c r="MWR4" s="93"/>
      <c r="MWS4" s="93"/>
      <c r="MWT4" s="93"/>
      <c r="MWU4" s="93"/>
      <c r="MWV4" s="93"/>
      <c r="MWW4" s="93"/>
      <c r="MWX4" s="93"/>
      <c r="MWY4" s="93"/>
      <c r="MWZ4" s="93"/>
      <c r="MXA4" s="93"/>
      <c r="MXB4" s="93"/>
      <c r="MXC4" s="93"/>
      <c r="MXD4" s="93"/>
      <c r="MXE4" s="93"/>
      <c r="MXF4" s="93"/>
      <c r="MXG4" s="93"/>
      <c r="MXH4" s="93"/>
      <c r="MXI4" s="93"/>
      <c r="MXJ4" s="93"/>
      <c r="MXK4" s="93"/>
      <c r="MXL4" s="93"/>
      <c r="MXM4" s="93"/>
      <c r="MXN4" s="93"/>
      <c r="MXO4" s="93"/>
      <c r="MXP4" s="93"/>
      <c r="MXQ4" s="93"/>
      <c r="MXR4" s="93"/>
      <c r="MXS4" s="93"/>
      <c r="MXT4" s="93"/>
      <c r="MXU4" s="93"/>
      <c r="MXV4" s="93"/>
      <c r="MXW4" s="93"/>
      <c r="MXX4" s="93"/>
      <c r="MXY4" s="93"/>
      <c r="MXZ4" s="93"/>
      <c r="MYA4" s="93"/>
      <c r="MYB4" s="93"/>
      <c r="MYC4" s="93"/>
      <c r="MYD4" s="93"/>
      <c r="MYE4" s="93"/>
      <c r="MYF4" s="93"/>
      <c r="MYG4" s="93"/>
      <c r="MYH4" s="93"/>
      <c r="MYI4" s="93"/>
      <c r="MYJ4" s="93"/>
      <c r="MYK4" s="93"/>
      <c r="MYL4" s="93"/>
      <c r="MYM4" s="93"/>
      <c r="MYN4" s="93"/>
      <c r="MYO4" s="93"/>
      <c r="MYP4" s="93"/>
      <c r="MYQ4" s="93"/>
      <c r="MYR4" s="93"/>
      <c r="MYS4" s="93"/>
      <c r="MYT4" s="93"/>
      <c r="MYU4" s="93"/>
      <c r="MYV4" s="93"/>
      <c r="MYW4" s="93"/>
      <c r="MYX4" s="93"/>
      <c r="MYY4" s="93"/>
      <c r="MYZ4" s="93"/>
      <c r="MZA4" s="93"/>
      <c r="MZB4" s="93"/>
      <c r="MZC4" s="93"/>
      <c r="MZD4" s="93"/>
      <c r="MZE4" s="93"/>
      <c r="MZF4" s="93"/>
      <c r="MZG4" s="93"/>
      <c r="MZH4" s="93"/>
      <c r="MZI4" s="93"/>
      <c r="MZJ4" s="93"/>
      <c r="MZK4" s="93"/>
      <c r="MZL4" s="93"/>
      <c r="MZM4" s="93"/>
      <c r="MZN4" s="93"/>
      <c r="MZO4" s="93"/>
      <c r="MZP4" s="93"/>
      <c r="MZQ4" s="93"/>
      <c r="MZR4" s="93"/>
      <c r="MZS4" s="93"/>
      <c r="MZT4" s="93"/>
      <c r="MZU4" s="93"/>
      <c r="MZV4" s="93"/>
      <c r="MZW4" s="93"/>
      <c r="MZX4" s="93"/>
      <c r="MZY4" s="93"/>
      <c r="MZZ4" s="93"/>
      <c r="NAA4" s="93"/>
      <c r="NAB4" s="93"/>
      <c r="NAC4" s="93"/>
      <c r="NAD4" s="93"/>
      <c r="NAE4" s="93"/>
      <c r="NAF4" s="93"/>
      <c r="NAG4" s="93"/>
      <c r="NAH4" s="93"/>
      <c r="NAI4" s="93"/>
      <c r="NAJ4" s="93"/>
      <c r="NAK4" s="93"/>
      <c r="NAL4" s="93"/>
      <c r="NAM4" s="93"/>
      <c r="NAN4" s="93"/>
      <c r="NAO4" s="93"/>
      <c r="NAP4" s="93"/>
      <c r="NAQ4" s="93"/>
      <c r="NAR4" s="93"/>
      <c r="NAS4" s="93"/>
      <c r="NAT4" s="93"/>
      <c r="NAU4" s="93"/>
      <c r="NAV4" s="93"/>
      <c r="NAW4" s="93"/>
      <c r="NAX4" s="93"/>
      <c r="NAY4" s="93"/>
      <c r="NAZ4" s="93"/>
      <c r="NBA4" s="93"/>
      <c r="NBB4" s="93"/>
      <c r="NBC4" s="93"/>
      <c r="NBD4" s="93"/>
      <c r="NBE4" s="93"/>
      <c r="NBF4" s="93"/>
      <c r="NBG4" s="93"/>
      <c r="NBH4" s="93"/>
      <c r="NBI4" s="93"/>
      <c r="NBJ4" s="93"/>
      <c r="NBK4" s="93"/>
      <c r="NBL4" s="93"/>
      <c r="NBM4" s="93"/>
      <c r="NBN4" s="93"/>
      <c r="NBO4" s="93"/>
      <c r="NBP4" s="93"/>
      <c r="NBQ4" s="93"/>
      <c r="NBR4" s="93"/>
      <c r="NBS4" s="93"/>
      <c r="NBT4" s="93"/>
      <c r="NBU4" s="93"/>
      <c r="NBV4" s="93"/>
      <c r="NBW4" s="93"/>
      <c r="NBX4" s="93"/>
      <c r="NBY4" s="93"/>
      <c r="NBZ4" s="93"/>
      <c r="NCA4" s="93"/>
      <c r="NCB4" s="93"/>
      <c r="NCC4" s="93"/>
      <c r="NCD4" s="93"/>
      <c r="NCE4" s="93"/>
      <c r="NCF4" s="93"/>
      <c r="NCG4" s="93"/>
      <c r="NCH4" s="93"/>
      <c r="NCI4" s="93"/>
      <c r="NCJ4" s="93"/>
      <c r="NCK4" s="93"/>
      <c r="NCL4" s="93"/>
      <c r="NCM4" s="93"/>
      <c r="NCN4" s="93"/>
      <c r="NCO4" s="93"/>
      <c r="NCP4" s="93"/>
      <c r="NCQ4" s="93"/>
      <c r="NCR4" s="93"/>
      <c r="NCS4" s="93"/>
      <c r="NCT4" s="93"/>
      <c r="NCU4" s="93"/>
      <c r="NCV4" s="93"/>
      <c r="NCW4" s="93"/>
      <c r="NCX4" s="93"/>
      <c r="NCY4" s="93"/>
      <c r="NCZ4" s="93"/>
      <c r="NDA4" s="93"/>
      <c r="NDB4" s="93"/>
      <c r="NDC4" s="93"/>
      <c r="NDD4" s="93"/>
      <c r="NDE4" s="93"/>
      <c r="NDF4" s="93"/>
      <c r="NDG4" s="93"/>
      <c r="NDH4" s="93"/>
      <c r="NDI4" s="93"/>
      <c r="NDJ4" s="93"/>
      <c r="NDK4" s="93"/>
      <c r="NDL4" s="93"/>
      <c r="NDM4" s="93"/>
      <c r="NDN4" s="93"/>
      <c r="NDO4" s="93"/>
      <c r="NDP4" s="93"/>
      <c r="NDQ4" s="93"/>
      <c r="NDR4" s="93"/>
      <c r="NDS4" s="93"/>
      <c r="NDT4" s="93"/>
      <c r="NDU4" s="93"/>
      <c r="NDV4" s="93"/>
      <c r="NDW4" s="93"/>
      <c r="NDX4" s="93"/>
      <c r="NDY4" s="93"/>
      <c r="NDZ4" s="93"/>
      <c r="NEA4" s="93"/>
      <c r="NEB4" s="93"/>
      <c r="NEC4" s="93"/>
      <c r="NED4" s="93"/>
      <c r="NEE4" s="93"/>
      <c r="NEF4" s="93"/>
      <c r="NEG4" s="93"/>
      <c r="NEH4" s="93"/>
      <c r="NEI4" s="93"/>
      <c r="NEJ4" s="93"/>
      <c r="NEK4" s="93"/>
      <c r="NEL4" s="93"/>
      <c r="NEM4" s="93"/>
      <c r="NEN4" s="93"/>
      <c r="NEO4" s="93"/>
      <c r="NEP4" s="93"/>
      <c r="NEQ4" s="93"/>
      <c r="NER4" s="93"/>
      <c r="NES4" s="93"/>
      <c r="NET4" s="93"/>
      <c r="NEU4" s="93"/>
      <c r="NEV4" s="93"/>
      <c r="NEW4" s="93"/>
      <c r="NEX4" s="93"/>
      <c r="NEY4" s="93"/>
      <c r="NEZ4" s="93"/>
      <c r="NFA4" s="93"/>
      <c r="NFB4" s="93"/>
      <c r="NFC4" s="93"/>
      <c r="NFD4" s="93"/>
      <c r="NFE4" s="93"/>
      <c r="NFF4" s="93"/>
      <c r="NFG4" s="93"/>
      <c r="NFH4" s="93"/>
      <c r="NFI4" s="93"/>
      <c r="NFJ4" s="93"/>
      <c r="NFK4" s="93"/>
      <c r="NFL4" s="93"/>
      <c r="NFM4" s="93"/>
      <c r="NFN4" s="93"/>
      <c r="NFO4" s="93"/>
      <c r="NFP4" s="93"/>
      <c r="NFQ4" s="93"/>
      <c r="NFR4" s="93"/>
      <c r="NFS4" s="93"/>
      <c r="NFT4" s="93"/>
      <c r="NFU4" s="93"/>
      <c r="NFV4" s="93"/>
      <c r="NFW4" s="93"/>
      <c r="NFX4" s="93"/>
      <c r="NFY4" s="93"/>
      <c r="NFZ4" s="93"/>
      <c r="NGA4" s="93"/>
      <c r="NGB4" s="93"/>
      <c r="NGC4" s="93"/>
      <c r="NGD4" s="93"/>
      <c r="NGE4" s="93"/>
      <c r="NGF4" s="93"/>
      <c r="NGG4" s="93"/>
      <c r="NGH4" s="93"/>
      <c r="NGI4" s="93"/>
      <c r="NGJ4" s="93"/>
      <c r="NGK4" s="93"/>
      <c r="NGL4" s="93"/>
      <c r="NGM4" s="93"/>
      <c r="NGN4" s="93"/>
      <c r="NGO4" s="93"/>
      <c r="NGP4" s="93"/>
      <c r="NGQ4" s="93"/>
      <c r="NGR4" s="93"/>
      <c r="NGS4" s="93"/>
      <c r="NGT4" s="93"/>
      <c r="NGU4" s="93"/>
      <c r="NGV4" s="93"/>
      <c r="NGW4" s="93"/>
      <c r="NGX4" s="93"/>
      <c r="NGY4" s="93"/>
      <c r="NGZ4" s="93"/>
      <c r="NHA4" s="93"/>
      <c r="NHB4" s="93"/>
      <c r="NHC4" s="93"/>
      <c r="NHD4" s="93"/>
      <c r="NHE4" s="93"/>
      <c r="NHF4" s="93"/>
      <c r="NHG4" s="93"/>
      <c r="NHH4" s="93"/>
      <c r="NHI4" s="93"/>
      <c r="NHJ4" s="93"/>
      <c r="NHK4" s="93"/>
      <c r="NHL4" s="93"/>
      <c r="NHM4" s="93"/>
      <c r="NHN4" s="93"/>
      <c r="NHO4" s="93"/>
      <c r="NHP4" s="93"/>
      <c r="NHQ4" s="93"/>
      <c r="NHR4" s="93"/>
      <c r="NHS4" s="93"/>
      <c r="NHT4" s="93"/>
      <c r="NHU4" s="93"/>
      <c r="NHV4" s="93"/>
      <c r="NHW4" s="93"/>
      <c r="NHX4" s="93"/>
      <c r="NHY4" s="93"/>
      <c r="NHZ4" s="93"/>
      <c r="NIA4" s="93"/>
      <c r="NIB4" s="93"/>
      <c r="NIC4" s="93"/>
      <c r="NID4" s="93"/>
      <c r="NIE4" s="93"/>
      <c r="NIF4" s="93"/>
      <c r="NIG4" s="93"/>
      <c r="NIH4" s="93"/>
      <c r="NII4" s="93"/>
      <c r="NIJ4" s="93"/>
      <c r="NIK4" s="93"/>
      <c r="NIL4" s="93"/>
      <c r="NIM4" s="93"/>
      <c r="NIN4" s="93"/>
      <c r="NIO4" s="93"/>
      <c r="NIP4" s="93"/>
      <c r="NIQ4" s="93"/>
      <c r="NIR4" s="93"/>
      <c r="NIS4" s="93"/>
      <c r="NIT4" s="93"/>
      <c r="NIU4" s="93"/>
      <c r="NIV4" s="93"/>
      <c r="NIW4" s="93"/>
      <c r="NIX4" s="93"/>
      <c r="NIY4" s="93"/>
      <c r="NIZ4" s="93"/>
      <c r="NJA4" s="93"/>
      <c r="NJB4" s="93"/>
      <c r="NJC4" s="93"/>
      <c r="NJD4" s="93"/>
      <c r="NJE4" s="93"/>
      <c r="NJF4" s="93"/>
      <c r="NJG4" s="93"/>
      <c r="NJH4" s="93"/>
      <c r="NJI4" s="93"/>
      <c r="NJJ4" s="93"/>
      <c r="NJK4" s="93"/>
      <c r="NJL4" s="93"/>
      <c r="NJM4" s="93"/>
      <c r="NJN4" s="93"/>
      <c r="NJO4" s="93"/>
      <c r="NJP4" s="93"/>
      <c r="NJQ4" s="93"/>
      <c r="NJR4" s="93"/>
      <c r="NJS4" s="93"/>
      <c r="NJT4" s="93"/>
      <c r="NJU4" s="93"/>
      <c r="NJV4" s="93"/>
      <c r="NJW4" s="93"/>
      <c r="NJX4" s="93"/>
      <c r="NJY4" s="93"/>
      <c r="NJZ4" s="93"/>
      <c r="NKA4" s="93"/>
      <c r="NKB4" s="93"/>
      <c r="NKC4" s="93"/>
      <c r="NKD4" s="93"/>
      <c r="NKE4" s="93"/>
      <c r="NKF4" s="93"/>
      <c r="NKG4" s="93"/>
      <c r="NKH4" s="93"/>
      <c r="NKI4" s="93"/>
      <c r="NKJ4" s="93"/>
      <c r="NKK4" s="93"/>
      <c r="NKL4" s="93"/>
      <c r="NKM4" s="93"/>
      <c r="NKN4" s="93"/>
      <c r="NKO4" s="93"/>
      <c r="NKP4" s="93"/>
      <c r="NKQ4" s="93"/>
      <c r="NKR4" s="93"/>
      <c r="NKS4" s="93"/>
      <c r="NKT4" s="93"/>
      <c r="NKU4" s="93"/>
      <c r="NKV4" s="93"/>
      <c r="NKW4" s="93"/>
      <c r="NKX4" s="93"/>
      <c r="NKY4" s="93"/>
      <c r="NKZ4" s="93"/>
      <c r="NLA4" s="93"/>
      <c r="NLB4" s="93"/>
      <c r="NLC4" s="93"/>
      <c r="NLD4" s="93"/>
      <c r="NLE4" s="93"/>
      <c r="NLF4" s="93"/>
      <c r="NLG4" s="93"/>
      <c r="NLH4" s="93"/>
      <c r="NLI4" s="93"/>
      <c r="NLJ4" s="93"/>
      <c r="NLK4" s="93"/>
      <c r="NLL4" s="93"/>
      <c r="NLM4" s="93"/>
      <c r="NLN4" s="93"/>
      <c r="NLO4" s="93"/>
      <c r="NLP4" s="93"/>
      <c r="NLQ4" s="93"/>
      <c r="NLR4" s="93"/>
      <c r="NLS4" s="93"/>
      <c r="NLT4" s="93"/>
      <c r="NLU4" s="93"/>
      <c r="NLV4" s="93"/>
      <c r="NLW4" s="93"/>
      <c r="NLX4" s="93"/>
      <c r="NLY4" s="93"/>
      <c r="NLZ4" s="93"/>
      <c r="NMA4" s="93"/>
      <c r="NMB4" s="93"/>
      <c r="NMC4" s="93"/>
      <c r="NMD4" s="93"/>
      <c r="NME4" s="93"/>
      <c r="NMF4" s="93"/>
      <c r="NMG4" s="93"/>
      <c r="NMH4" s="93"/>
      <c r="NMI4" s="93"/>
      <c r="NMJ4" s="93"/>
      <c r="NMK4" s="93"/>
      <c r="NML4" s="93"/>
      <c r="NMM4" s="93"/>
      <c r="NMN4" s="93"/>
      <c r="NMO4" s="93"/>
      <c r="NMP4" s="93"/>
      <c r="NMQ4" s="93"/>
      <c r="NMR4" s="93"/>
      <c r="NMS4" s="93"/>
      <c r="NMT4" s="93"/>
      <c r="NMU4" s="93"/>
      <c r="NMV4" s="93"/>
      <c r="NMW4" s="93"/>
      <c r="NMX4" s="93"/>
      <c r="NMY4" s="93"/>
      <c r="NMZ4" s="93"/>
      <c r="NNA4" s="93"/>
      <c r="NNB4" s="93"/>
      <c r="NNC4" s="93"/>
      <c r="NND4" s="93"/>
      <c r="NNE4" s="93"/>
      <c r="NNF4" s="93"/>
      <c r="NNG4" s="93"/>
      <c r="NNH4" s="93"/>
      <c r="NNI4" s="93"/>
      <c r="NNJ4" s="93"/>
      <c r="NNK4" s="93"/>
      <c r="NNL4" s="93"/>
      <c r="NNM4" s="93"/>
      <c r="NNN4" s="93"/>
      <c r="NNO4" s="93"/>
      <c r="NNP4" s="93"/>
      <c r="NNQ4" s="93"/>
      <c r="NNR4" s="93"/>
      <c r="NNS4" s="93"/>
      <c r="NNT4" s="93"/>
      <c r="NNU4" s="93"/>
      <c r="NNV4" s="93"/>
      <c r="NNW4" s="93"/>
      <c r="NNX4" s="93"/>
      <c r="NNY4" s="93"/>
      <c r="NNZ4" s="93"/>
      <c r="NOA4" s="93"/>
      <c r="NOB4" s="93"/>
      <c r="NOC4" s="93"/>
      <c r="NOD4" s="93"/>
      <c r="NOE4" s="93"/>
      <c r="NOF4" s="93"/>
      <c r="NOG4" s="93"/>
      <c r="NOH4" s="93"/>
      <c r="NOI4" s="93"/>
      <c r="NOJ4" s="93"/>
      <c r="NOK4" s="93"/>
      <c r="NOL4" s="93"/>
      <c r="NOM4" s="93"/>
      <c r="NON4" s="93"/>
      <c r="NOO4" s="93"/>
      <c r="NOP4" s="93"/>
      <c r="NOQ4" s="93"/>
      <c r="NOR4" s="93"/>
      <c r="NOS4" s="93"/>
      <c r="NOT4" s="93"/>
      <c r="NOU4" s="93"/>
      <c r="NOV4" s="93"/>
      <c r="NOW4" s="93"/>
      <c r="NOX4" s="93"/>
      <c r="NOY4" s="93"/>
      <c r="NOZ4" s="93"/>
      <c r="NPA4" s="93"/>
      <c r="NPB4" s="93"/>
      <c r="NPC4" s="93"/>
      <c r="NPD4" s="93"/>
      <c r="NPE4" s="93"/>
      <c r="NPF4" s="93"/>
      <c r="NPG4" s="93"/>
      <c r="NPH4" s="93"/>
      <c r="NPI4" s="93"/>
      <c r="NPJ4" s="93"/>
      <c r="NPK4" s="93"/>
      <c r="NPL4" s="93"/>
      <c r="NPM4" s="93"/>
      <c r="NPN4" s="93"/>
      <c r="NPO4" s="93"/>
      <c r="NPP4" s="93"/>
      <c r="NPQ4" s="93"/>
      <c r="NPR4" s="93"/>
      <c r="NPS4" s="93"/>
      <c r="NPT4" s="93"/>
      <c r="NPU4" s="93"/>
      <c r="NPV4" s="93"/>
      <c r="NPW4" s="93"/>
      <c r="NPX4" s="93"/>
      <c r="NPY4" s="93"/>
      <c r="NPZ4" s="93"/>
      <c r="NQA4" s="93"/>
      <c r="NQB4" s="93"/>
      <c r="NQC4" s="93"/>
      <c r="NQD4" s="93"/>
      <c r="NQE4" s="93"/>
      <c r="NQF4" s="93"/>
      <c r="NQG4" s="93"/>
      <c r="NQH4" s="93"/>
      <c r="NQI4" s="93"/>
      <c r="NQJ4" s="93"/>
      <c r="NQK4" s="93"/>
      <c r="NQL4" s="93"/>
      <c r="NQM4" s="93"/>
      <c r="NQN4" s="93"/>
      <c r="NQO4" s="93"/>
      <c r="NQP4" s="93"/>
      <c r="NQQ4" s="93"/>
      <c r="NQR4" s="93"/>
      <c r="NQS4" s="93"/>
      <c r="NQT4" s="93"/>
      <c r="NQU4" s="93"/>
      <c r="NQV4" s="93"/>
      <c r="NQW4" s="93"/>
      <c r="NQX4" s="93"/>
      <c r="NQY4" s="93"/>
      <c r="NQZ4" s="93"/>
      <c r="NRA4" s="93"/>
      <c r="NRB4" s="93"/>
      <c r="NRC4" s="93"/>
      <c r="NRD4" s="93"/>
      <c r="NRE4" s="93"/>
      <c r="NRF4" s="93"/>
      <c r="NRG4" s="93"/>
      <c r="NRH4" s="93"/>
      <c r="NRI4" s="93"/>
      <c r="NRJ4" s="93"/>
      <c r="NRK4" s="93"/>
      <c r="NRL4" s="93"/>
      <c r="NRM4" s="93"/>
      <c r="NRN4" s="93"/>
      <c r="NRO4" s="93"/>
      <c r="NRP4" s="93"/>
      <c r="NRQ4" s="93"/>
      <c r="NRR4" s="93"/>
      <c r="NRS4" s="93"/>
      <c r="NRT4" s="93"/>
      <c r="NRU4" s="93"/>
      <c r="NRV4" s="93"/>
      <c r="NRW4" s="93"/>
      <c r="NRX4" s="93"/>
      <c r="NRY4" s="93"/>
      <c r="NRZ4" s="93"/>
      <c r="NSA4" s="93"/>
      <c r="NSB4" s="93"/>
      <c r="NSC4" s="93"/>
      <c r="NSD4" s="93"/>
      <c r="NSE4" s="93"/>
      <c r="NSF4" s="93"/>
      <c r="NSG4" s="93"/>
      <c r="NSH4" s="93"/>
      <c r="NSI4" s="93"/>
      <c r="NSJ4" s="93"/>
      <c r="NSK4" s="93"/>
      <c r="NSL4" s="93"/>
      <c r="NSM4" s="93"/>
      <c r="NSN4" s="93"/>
      <c r="NSO4" s="93"/>
      <c r="NSP4" s="93"/>
      <c r="NSQ4" s="93"/>
      <c r="NSR4" s="93"/>
      <c r="NSS4" s="93"/>
      <c r="NST4" s="93"/>
      <c r="NSU4" s="93"/>
      <c r="NSV4" s="93"/>
      <c r="NSW4" s="93"/>
      <c r="NSX4" s="93"/>
      <c r="NSY4" s="93"/>
      <c r="NSZ4" s="93"/>
      <c r="NTA4" s="93"/>
      <c r="NTB4" s="93"/>
      <c r="NTC4" s="93"/>
      <c r="NTD4" s="93"/>
      <c r="NTE4" s="93"/>
      <c r="NTF4" s="93"/>
      <c r="NTG4" s="93"/>
      <c r="NTH4" s="93"/>
      <c r="NTI4" s="93"/>
      <c r="NTJ4" s="93"/>
      <c r="NTK4" s="93"/>
      <c r="NTL4" s="93"/>
      <c r="NTM4" s="93"/>
      <c r="NTN4" s="93"/>
      <c r="NTO4" s="93"/>
      <c r="NTP4" s="93"/>
      <c r="NTQ4" s="93"/>
      <c r="NTR4" s="93"/>
      <c r="NTS4" s="93"/>
      <c r="NTT4" s="93"/>
      <c r="NTU4" s="93"/>
      <c r="NTV4" s="93"/>
      <c r="NTW4" s="93"/>
      <c r="NTX4" s="93"/>
      <c r="NTY4" s="93"/>
      <c r="NTZ4" s="93"/>
      <c r="NUA4" s="93"/>
      <c r="NUB4" s="93"/>
      <c r="NUC4" s="93"/>
      <c r="NUD4" s="93"/>
      <c r="NUE4" s="93"/>
      <c r="NUF4" s="93"/>
      <c r="NUG4" s="93"/>
      <c r="NUH4" s="93"/>
      <c r="NUI4" s="93"/>
      <c r="NUJ4" s="93"/>
      <c r="NUK4" s="93"/>
      <c r="NUL4" s="93"/>
      <c r="NUM4" s="93"/>
      <c r="NUN4" s="93"/>
      <c r="NUO4" s="93"/>
      <c r="NUP4" s="93"/>
      <c r="NUQ4" s="93"/>
      <c r="NUR4" s="93"/>
      <c r="NUS4" s="93"/>
      <c r="NUT4" s="93"/>
      <c r="NUU4" s="93"/>
      <c r="NUV4" s="93"/>
      <c r="NUW4" s="93"/>
      <c r="NUX4" s="93"/>
      <c r="NUY4" s="93"/>
      <c r="NUZ4" s="93"/>
      <c r="NVA4" s="93"/>
      <c r="NVB4" s="93"/>
      <c r="NVC4" s="93"/>
      <c r="NVD4" s="93"/>
      <c r="NVE4" s="93"/>
      <c r="NVF4" s="93"/>
      <c r="NVG4" s="93"/>
      <c r="NVH4" s="93"/>
      <c r="NVI4" s="93"/>
      <c r="NVJ4" s="93"/>
      <c r="NVK4" s="93"/>
      <c r="NVL4" s="93"/>
      <c r="NVM4" s="93"/>
      <c r="NVN4" s="93"/>
      <c r="NVO4" s="93"/>
      <c r="NVP4" s="93"/>
      <c r="NVQ4" s="93"/>
      <c r="NVR4" s="93"/>
      <c r="NVS4" s="93"/>
      <c r="NVT4" s="93"/>
      <c r="NVU4" s="93"/>
      <c r="NVV4" s="93"/>
      <c r="NVW4" s="93"/>
      <c r="NVX4" s="93"/>
      <c r="NVY4" s="93"/>
      <c r="NVZ4" s="93"/>
      <c r="NWA4" s="93"/>
      <c r="NWB4" s="93"/>
      <c r="NWC4" s="93"/>
      <c r="NWD4" s="93"/>
      <c r="NWE4" s="93"/>
      <c r="NWF4" s="93"/>
      <c r="NWG4" s="93"/>
      <c r="NWH4" s="93"/>
      <c r="NWI4" s="93"/>
      <c r="NWJ4" s="93"/>
      <c r="NWK4" s="93"/>
      <c r="NWL4" s="93"/>
      <c r="NWM4" s="93"/>
      <c r="NWN4" s="93"/>
      <c r="NWO4" s="93"/>
      <c r="NWP4" s="93"/>
      <c r="NWQ4" s="93"/>
      <c r="NWR4" s="93"/>
      <c r="NWS4" s="93"/>
      <c r="NWT4" s="93"/>
      <c r="NWU4" s="93"/>
      <c r="NWV4" s="93"/>
      <c r="NWW4" s="93"/>
      <c r="NWX4" s="93"/>
      <c r="NWY4" s="93"/>
      <c r="NWZ4" s="93"/>
      <c r="NXA4" s="93"/>
      <c r="NXB4" s="93"/>
      <c r="NXC4" s="93"/>
      <c r="NXD4" s="93"/>
      <c r="NXE4" s="93"/>
      <c r="NXF4" s="93"/>
      <c r="NXG4" s="93"/>
      <c r="NXH4" s="93"/>
      <c r="NXI4" s="93"/>
      <c r="NXJ4" s="93"/>
      <c r="NXK4" s="93"/>
      <c r="NXL4" s="93"/>
      <c r="NXM4" s="93"/>
      <c r="NXN4" s="93"/>
      <c r="NXO4" s="93"/>
      <c r="NXP4" s="93"/>
      <c r="NXQ4" s="93"/>
      <c r="NXR4" s="93"/>
      <c r="NXS4" s="93"/>
      <c r="NXT4" s="93"/>
      <c r="NXU4" s="93"/>
      <c r="NXV4" s="93"/>
      <c r="NXW4" s="93"/>
      <c r="NXX4" s="93"/>
      <c r="NXY4" s="93"/>
      <c r="NXZ4" s="93"/>
      <c r="NYA4" s="93"/>
      <c r="NYB4" s="93"/>
      <c r="NYC4" s="93"/>
      <c r="NYD4" s="93"/>
      <c r="NYE4" s="93"/>
      <c r="NYF4" s="93"/>
      <c r="NYG4" s="93"/>
      <c r="NYH4" s="93"/>
      <c r="NYI4" s="93"/>
      <c r="NYJ4" s="93"/>
      <c r="NYK4" s="93"/>
      <c r="NYL4" s="93"/>
      <c r="NYM4" s="93"/>
      <c r="NYN4" s="93"/>
      <c r="NYO4" s="93"/>
      <c r="NYP4" s="93"/>
      <c r="NYQ4" s="93"/>
      <c r="NYR4" s="93"/>
      <c r="NYS4" s="93"/>
      <c r="NYT4" s="93"/>
      <c r="NYU4" s="93"/>
      <c r="NYV4" s="93"/>
      <c r="NYW4" s="93"/>
      <c r="NYX4" s="93"/>
      <c r="NYY4" s="93"/>
      <c r="NYZ4" s="93"/>
      <c r="NZA4" s="93"/>
      <c r="NZB4" s="93"/>
      <c r="NZC4" s="93"/>
      <c r="NZD4" s="93"/>
      <c r="NZE4" s="93"/>
      <c r="NZF4" s="93"/>
      <c r="NZG4" s="93"/>
      <c r="NZH4" s="93"/>
      <c r="NZI4" s="93"/>
      <c r="NZJ4" s="93"/>
      <c r="NZK4" s="93"/>
      <c r="NZL4" s="93"/>
      <c r="NZM4" s="93"/>
      <c r="NZN4" s="93"/>
      <c r="NZO4" s="93"/>
      <c r="NZP4" s="93"/>
      <c r="NZQ4" s="93"/>
      <c r="NZR4" s="93"/>
      <c r="NZS4" s="93"/>
      <c r="NZT4" s="93"/>
      <c r="NZU4" s="93"/>
      <c r="NZV4" s="93"/>
      <c r="NZW4" s="93"/>
      <c r="NZX4" s="93"/>
      <c r="NZY4" s="93"/>
      <c r="NZZ4" s="93"/>
      <c r="OAA4" s="93"/>
      <c r="OAB4" s="93"/>
      <c r="OAC4" s="93"/>
      <c r="OAD4" s="93"/>
      <c r="OAE4" s="93"/>
      <c r="OAF4" s="93"/>
      <c r="OAG4" s="93"/>
      <c r="OAH4" s="93"/>
      <c r="OAI4" s="93"/>
      <c r="OAJ4" s="93"/>
      <c r="OAK4" s="93"/>
      <c r="OAL4" s="93"/>
      <c r="OAM4" s="93"/>
      <c r="OAN4" s="93"/>
      <c r="OAO4" s="93"/>
      <c r="OAP4" s="93"/>
      <c r="OAQ4" s="93"/>
      <c r="OAR4" s="93"/>
      <c r="OAS4" s="93"/>
      <c r="OAT4" s="93"/>
      <c r="OAU4" s="93"/>
      <c r="OAV4" s="93"/>
      <c r="OAW4" s="93"/>
      <c r="OAX4" s="93"/>
      <c r="OAY4" s="93"/>
      <c r="OAZ4" s="93"/>
      <c r="OBA4" s="93"/>
      <c r="OBB4" s="93"/>
      <c r="OBC4" s="93"/>
      <c r="OBD4" s="93"/>
      <c r="OBE4" s="93"/>
      <c r="OBF4" s="93"/>
      <c r="OBG4" s="93"/>
      <c r="OBH4" s="93"/>
      <c r="OBI4" s="93"/>
      <c r="OBJ4" s="93"/>
      <c r="OBK4" s="93"/>
      <c r="OBL4" s="93"/>
      <c r="OBM4" s="93"/>
      <c r="OBN4" s="93"/>
      <c r="OBO4" s="93"/>
      <c r="OBP4" s="93"/>
      <c r="OBQ4" s="93"/>
      <c r="OBR4" s="93"/>
      <c r="OBS4" s="93"/>
      <c r="OBT4" s="93"/>
      <c r="OBU4" s="93"/>
      <c r="OBV4" s="93"/>
      <c r="OBW4" s="93"/>
      <c r="OBX4" s="93"/>
      <c r="OBY4" s="93"/>
      <c r="OBZ4" s="93"/>
      <c r="OCA4" s="93"/>
      <c r="OCB4" s="93"/>
      <c r="OCC4" s="93"/>
      <c r="OCD4" s="93"/>
      <c r="OCE4" s="93"/>
      <c r="OCF4" s="93"/>
      <c r="OCG4" s="93"/>
      <c r="OCH4" s="93"/>
      <c r="OCI4" s="93"/>
      <c r="OCJ4" s="93"/>
      <c r="OCK4" s="93"/>
      <c r="OCL4" s="93"/>
      <c r="OCM4" s="93"/>
      <c r="OCN4" s="93"/>
      <c r="OCO4" s="93"/>
      <c r="OCP4" s="93"/>
      <c r="OCQ4" s="93"/>
      <c r="OCR4" s="93"/>
      <c r="OCS4" s="93"/>
      <c r="OCT4" s="93"/>
      <c r="OCU4" s="93"/>
      <c r="OCV4" s="93"/>
      <c r="OCW4" s="93"/>
      <c r="OCX4" s="93"/>
      <c r="OCY4" s="93"/>
      <c r="OCZ4" s="93"/>
      <c r="ODA4" s="93"/>
      <c r="ODB4" s="93"/>
      <c r="ODC4" s="93"/>
      <c r="ODD4" s="93"/>
      <c r="ODE4" s="93"/>
      <c r="ODF4" s="93"/>
      <c r="ODG4" s="93"/>
      <c r="ODH4" s="93"/>
      <c r="ODI4" s="93"/>
      <c r="ODJ4" s="93"/>
      <c r="ODK4" s="93"/>
      <c r="ODL4" s="93"/>
      <c r="ODM4" s="93"/>
      <c r="ODN4" s="93"/>
      <c r="ODO4" s="93"/>
      <c r="ODP4" s="93"/>
      <c r="ODQ4" s="93"/>
      <c r="ODR4" s="93"/>
      <c r="ODS4" s="93"/>
      <c r="ODT4" s="93"/>
      <c r="ODU4" s="93"/>
      <c r="ODV4" s="93"/>
      <c r="ODW4" s="93"/>
      <c r="ODX4" s="93"/>
      <c r="ODY4" s="93"/>
      <c r="ODZ4" s="93"/>
      <c r="OEA4" s="93"/>
      <c r="OEB4" s="93"/>
      <c r="OEC4" s="93"/>
      <c r="OED4" s="93"/>
      <c r="OEE4" s="93"/>
      <c r="OEF4" s="93"/>
      <c r="OEG4" s="93"/>
      <c r="OEH4" s="93"/>
      <c r="OEI4" s="93"/>
      <c r="OEJ4" s="93"/>
      <c r="OEK4" s="93"/>
      <c r="OEL4" s="93"/>
      <c r="OEM4" s="93"/>
      <c r="OEN4" s="93"/>
      <c r="OEO4" s="93"/>
      <c r="OEP4" s="93"/>
      <c r="OEQ4" s="93"/>
      <c r="OER4" s="93"/>
      <c r="OES4" s="93"/>
      <c r="OET4" s="93"/>
      <c r="OEU4" s="93"/>
      <c r="OEV4" s="93"/>
      <c r="OEW4" s="93"/>
      <c r="OEX4" s="93"/>
      <c r="OEY4" s="93"/>
      <c r="OEZ4" s="93"/>
      <c r="OFA4" s="93"/>
      <c r="OFB4" s="93"/>
      <c r="OFC4" s="93"/>
      <c r="OFD4" s="93"/>
      <c r="OFE4" s="93"/>
      <c r="OFF4" s="93"/>
      <c r="OFG4" s="93"/>
      <c r="OFH4" s="93"/>
      <c r="OFI4" s="93"/>
      <c r="OFJ4" s="93"/>
      <c r="OFK4" s="93"/>
      <c r="OFL4" s="93"/>
      <c r="OFM4" s="93"/>
      <c r="OFN4" s="93"/>
      <c r="OFO4" s="93"/>
      <c r="OFP4" s="93"/>
      <c r="OFQ4" s="93"/>
      <c r="OFR4" s="93"/>
      <c r="OFS4" s="93"/>
      <c r="OFT4" s="93"/>
      <c r="OFU4" s="93"/>
      <c r="OFV4" s="93"/>
      <c r="OFW4" s="93"/>
      <c r="OFX4" s="93"/>
      <c r="OFY4" s="93"/>
      <c r="OFZ4" s="93"/>
      <c r="OGA4" s="93"/>
      <c r="OGB4" s="93"/>
      <c r="OGC4" s="93"/>
      <c r="OGD4" s="93"/>
      <c r="OGE4" s="93"/>
      <c r="OGF4" s="93"/>
      <c r="OGG4" s="93"/>
      <c r="OGH4" s="93"/>
      <c r="OGI4" s="93"/>
      <c r="OGJ4" s="93"/>
      <c r="OGK4" s="93"/>
      <c r="OGL4" s="93"/>
      <c r="OGM4" s="93"/>
      <c r="OGN4" s="93"/>
      <c r="OGO4" s="93"/>
      <c r="OGP4" s="93"/>
      <c r="OGQ4" s="93"/>
      <c r="OGR4" s="93"/>
      <c r="OGS4" s="93"/>
      <c r="OGT4" s="93"/>
      <c r="OGU4" s="93"/>
      <c r="OGV4" s="93"/>
      <c r="OGW4" s="93"/>
      <c r="OGX4" s="93"/>
      <c r="OGY4" s="93"/>
      <c r="OGZ4" s="93"/>
      <c r="OHA4" s="93"/>
      <c r="OHB4" s="93"/>
      <c r="OHC4" s="93"/>
      <c r="OHD4" s="93"/>
      <c r="OHE4" s="93"/>
      <c r="OHF4" s="93"/>
      <c r="OHG4" s="93"/>
      <c r="OHH4" s="93"/>
      <c r="OHI4" s="93"/>
      <c r="OHJ4" s="93"/>
      <c r="OHK4" s="93"/>
      <c r="OHL4" s="93"/>
      <c r="OHM4" s="93"/>
      <c r="OHN4" s="93"/>
      <c r="OHO4" s="93"/>
      <c r="OHP4" s="93"/>
      <c r="OHQ4" s="93"/>
      <c r="OHR4" s="93"/>
      <c r="OHS4" s="93"/>
      <c r="OHT4" s="93"/>
      <c r="OHU4" s="93"/>
      <c r="OHV4" s="93"/>
      <c r="OHW4" s="93"/>
      <c r="OHX4" s="93"/>
      <c r="OHY4" s="93"/>
      <c r="OHZ4" s="93"/>
      <c r="OIA4" s="93"/>
      <c r="OIB4" s="93"/>
      <c r="OIC4" s="93"/>
      <c r="OID4" s="93"/>
      <c r="OIE4" s="93"/>
      <c r="OIF4" s="93"/>
      <c r="OIG4" s="93"/>
      <c r="OIH4" s="93"/>
      <c r="OII4" s="93"/>
      <c r="OIJ4" s="93"/>
      <c r="OIK4" s="93"/>
      <c r="OIL4" s="93"/>
      <c r="OIM4" s="93"/>
      <c r="OIN4" s="93"/>
      <c r="OIO4" s="93"/>
      <c r="OIP4" s="93"/>
      <c r="OIQ4" s="93"/>
      <c r="OIR4" s="93"/>
      <c r="OIS4" s="93"/>
      <c r="OIT4" s="93"/>
      <c r="OIU4" s="93"/>
      <c r="OIV4" s="93"/>
      <c r="OIW4" s="93"/>
      <c r="OIX4" s="93"/>
      <c r="OIY4" s="93"/>
      <c r="OIZ4" s="93"/>
      <c r="OJA4" s="93"/>
      <c r="OJB4" s="93"/>
      <c r="OJC4" s="93"/>
      <c r="OJD4" s="93"/>
      <c r="OJE4" s="93"/>
      <c r="OJF4" s="93"/>
      <c r="OJG4" s="93"/>
      <c r="OJH4" s="93"/>
      <c r="OJI4" s="93"/>
      <c r="OJJ4" s="93"/>
      <c r="OJK4" s="93"/>
      <c r="OJL4" s="93"/>
      <c r="OJM4" s="93"/>
      <c r="OJN4" s="93"/>
      <c r="OJO4" s="93"/>
      <c r="OJP4" s="93"/>
      <c r="OJQ4" s="93"/>
      <c r="OJR4" s="93"/>
      <c r="OJS4" s="93"/>
      <c r="OJT4" s="93"/>
      <c r="OJU4" s="93"/>
      <c r="OJV4" s="93"/>
      <c r="OJW4" s="93"/>
      <c r="OJX4" s="93"/>
      <c r="OJY4" s="93"/>
      <c r="OJZ4" s="93"/>
      <c r="OKA4" s="93"/>
      <c r="OKB4" s="93"/>
      <c r="OKC4" s="93"/>
      <c r="OKD4" s="93"/>
      <c r="OKE4" s="93"/>
      <c r="OKF4" s="93"/>
      <c r="OKG4" s="93"/>
      <c r="OKH4" s="93"/>
      <c r="OKI4" s="93"/>
      <c r="OKJ4" s="93"/>
      <c r="OKK4" s="93"/>
      <c r="OKL4" s="93"/>
      <c r="OKM4" s="93"/>
      <c r="OKN4" s="93"/>
      <c r="OKO4" s="93"/>
      <c r="OKP4" s="93"/>
      <c r="OKQ4" s="93"/>
      <c r="OKR4" s="93"/>
      <c r="OKS4" s="93"/>
      <c r="OKT4" s="93"/>
      <c r="OKU4" s="93"/>
      <c r="OKV4" s="93"/>
      <c r="OKW4" s="93"/>
      <c r="OKX4" s="93"/>
      <c r="OKY4" s="93"/>
      <c r="OKZ4" s="93"/>
      <c r="OLA4" s="93"/>
      <c r="OLB4" s="93"/>
      <c r="OLC4" s="93"/>
      <c r="OLD4" s="93"/>
      <c r="OLE4" s="93"/>
      <c r="OLF4" s="93"/>
      <c r="OLG4" s="93"/>
      <c r="OLH4" s="93"/>
      <c r="OLI4" s="93"/>
      <c r="OLJ4" s="93"/>
      <c r="OLK4" s="93"/>
      <c r="OLL4" s="93"/>
      <c r="OLM4" s="93"/>
      <c r="OLN4" s="93"/>
      <c r="OLO4" s="93"/>
      <c r="OLP4" s="93"/>
      <c r="OLQ4" s="93"/>
      <c r="OLR4" s="93"/>
      <c r="OLS4" s="93"/>
      <c r="OLT4" s="93"/>
      <c r="OLU4" s="93"/>
      <c r="OLV4" s="93"/>
      <c r="OLW4" s="93"/>
      <c r="OLX4" s="93"/>
      <c r="OLY4" s="93"/>
      <c r="OLZ4" s="93"/>
      <c r="OMA4" s="93"/>
      <c r="OMB4" s="93"/>
      <c r="OMC4" s="93"/>
      <c r="OMD4" s="93"/>
      <c r="OME4" s="93"/>
      <c r="OMF4" s="93"/>
      <c r="OMG4" s="93"/>
      <c r="OMH4" s="93"/>
      <c r="OMI4" s="93"/>
      <c r="OMJ4" s="93"/>
      <c r="OMK4" s="93"/>
      <c r="OML4" s="93"/>
      <c r="OMM4" s="93"/>
      <c r="OMN4" s="93"/>
      <c r="OMO4" s="93"/>
      <c r="OMP4" s="93"/>
      <c r="OMQ4" s="93"/>
      <c r="OMR4" s="93"/>
      <c r="OMS4" s="93"/>
      <c r="OMT4" s="93"/>
      <c r="OMU4" s="93"/>
      <c r="OMV4" s="93"/>
      <c r="OMW4" s="93"/>
      <c r="OMX4" s="93"/>
      <c r="OMY4" s="93"/>
      <c r="OMZ4" s="93"/>
      <c r="ONA4" s="93"/>
      <c r="ONB4" s="93"/>
      <c r="ONC4" s="93"/>
      <c r="OND4" s="93"/>
      <c r="ONE4" s="93"/>
      <c r="ONF4" s="93"/>
      <c r="ONG4" s="93"/>
      <c r="ONH4" s="93"/>
      <c r="ONI4" s="93"/>
      <c r="ONJ4" s="93"/>
      <c r="ONK4" s="93"/>
      <c r="ONL4" s="93"/>
      <c r="ONM4" s="93"/>
      <c r="ONN4" s="93"/>
      <c r="ONO4" s="93"/>
      <c r="ONP4" s="93"/>
      <c r="ONQ4" s="93"/>
      <c r="ONR4" s="93"/>
      <c r="ONS4" s="93"/>
      <c r="ONT4" s="93"/>
      <c r="ONU4" s="93"/>
      <c r="ONV4" s="93"/>
      <c r="ONW4" s="93"/>
      <c r="ONX4" s="93"/>
      <c r="ONY4" s="93"/>
      <c r="ONZ4" s="93"/>
      <c r="OOA4" s="93"/>
      <c r="OOB4" s="93"/>
      <c r="OOC4" s="93"/>
      <c r="OOD4" s="93"/>
      <c r="OOE4" s="93"/>
      <c r="OOF4" s="93"/>
      <c r="OOG4" s="93"/>
      <c r="OOH4" s="93"/>
      <c r="OOI4" s="93"/>
      <c r="OOJ4" s="93"/>
      <c r="OOK4" s="93"/>
      <c r="OOL4" s="93"/>
      <c r="OOM4" s="93"/>
      <c r="OON4" s="93"/>
      <c r="OOO4" s="93"/>
      <c r="OOP4" s="93"/>
      <c r="OOQ4" s="93"/>
      <c r="OOR4" s="93"/>
      <c r="OOS4" s="93"/>
      <c r="OOT4" s="93"/>
      <c r="OOU4" s="93"/>
      <c r="OOV4" s="93"/>
      <c r="OOW4" s="93"/>
      <c r="OOX4" s="93"/>
      <c r="OOY4" s="93"/>
      <c r="OOZ4" s="93"/>
      <c r="OPA4" s="93"/>
      <c r="OPB4" s="93"/>
      <c r="OPC4" s="93"/>
      <c r="OPD4" s="93"/>
      <c r="OPE4" s="93"/>
      <c r="OPF4" s="93"/>
      <c r="OPG4" s="93"/>
      <c r="OPH4" s="93"/>
      <c r="OPI4" s="93"/>
      <c r="OPJ4" s="93"/>
      <c r="OPK4" s="93"/>
      <c r="OPL4" s="93"/>
      <c r="OPM4" s="93"/>
      <c r="OPN4" s="93"/>
      <c r="OPO4" s="93"/>
      <c r="OPP4" s="93"/>
      <c r="OPQ4" s="93"/>
      <c r="OPR4" s="93"/>
      <c r="OPS4" s="93"/>
      <c r="OPT4" s="93"/>
      <c r="OPU4" s="93"/>
      <c r="OPV4" s="93"/>
      <c r="OPW4" s="93"/>
      <c r="OPX4" s="93"/>
      <c r="OPY4" s="93"/>
      <c r="OPZ4" s="93"/>
      <c r="OQA4" s="93"/>
      <c r="OQB4" s="93"/>
      <c r="OQC4" s="93"/>
      <c r="OQD4" s="93"/>
      <c r="OQE4" s="93"/>
      <c r="OQF4" s="93"/>
      <c r="OQG4" s="93"/>
      <c r="OQH4" s="93"/>
      <c r="OQI4" s="93"/>
      <c r="OQJ4" s="93"/>
      <c r="OQK4" s="93"/>
      <c r="OQL4" s="93"/>
      <c r="OQM4" s="93"/>
      <c r="OQN4" s="93"/>
      <c r="OQO4" s="93"/>
      <c r="OQP4" s="93"/>
      <c r="OQQ4" s="93"/>
      <c r="OQR4" s="93"/>
      <c r="OQS4" s="93"/>
      <c r="OQT4" s="93"/>
      <c r="OQU4" s="93"/>
      <c r="OQV4" s="93"/>
      <c r="OQW4" s="93"/>
      <c r="OQX4" s="93"/>
      <c r="OQY4" s="93"/>
      <c r="OQZ4" s="93"/>
      <c r="ORA4" s="93"/>
      <c r="ORB4" s="93"/>
      <c r="ORC4" s="93"/>
      <c r="ORD4" s="93"/>
      <c r="ORE4" s="93"/>
      <c r="ORF4" s="93"/>
      <c r="ORG4" s="93"/>
      <c r="ORH4" s="93"/>
      <c r="ORI4" s="93"/>
      <c r="ORJ4" s="93"/>
      <c r="ORK4" s="93"/>
      <c r="ORL4" s="93"/>
      <c r="ORM4" s="93"/>
      <c r="ORN4" s="93"/>
      <c r="ORO4" s="93"/>
      <c r="ORP4" s="93"/>
      <c r="ORQ4" s="93"/>
      <c r="ORR4" s="93"/>
      <c r="ORS4" s="93"/>
      <c r="ORT4" s="93"/>
      <c r="ORU4" s="93"/>
      <c r="ORV4" s="93"/>
      <c r="ORW4" s="93"/>
      <c r="ORX4" s="93"/>
      <c r="ORY4" s="93"/>
      <c r="ORZ4" s="93"/>
      <c r="OSA4" s="93"/>
      <c r="OSB4" s="93"/>
      <c r="OSC4" s="93"/>
      <c r="OSD4" s="93"/>
      <c r="OSE4" s="93"/>
      <c r="OSF4" s="93"/>
      <c r="OSG4" s="93"/>
      <c r="OSH4" s="93"/>
      <c r="OSI4" s="93"/>
      <c r="OSJ4" s="93"/>
      <c r="OSK4" s="93"/>
      <c r="OSL4" s="93"/>
      <c r="OSM4" s="93"/>
      <c r="OSN4" s="93"/>
      <c r="OSO4" s="93"/>
      <c r="OSP4" s="93"/>
      <c r="OSQ4" s="93"/>
      <c r="OSR4" s="93"/>
      <c r="OSS4" s="93"/>
      <c r="OST4" s="93"/>
      <c r="OSU4" s="93"/>
      <c r="OSV4" s="93"/>
      <c r="OSW4" s="93"/>
      <c r="OSX4" s="93"/>
      <c r="OSY4" s="93"/>
      <c r="OSZ4" s="93"/>
      <c r="OTA4" s="93"/>
      <c r="OTB4" s="93"/>
      <c r="OTC4" s="93"/>
      <c r="OTD4" s="93"/>
      <c r="OTE4" s="93"/>
      <c r="OTF4" s="93"/>
      <c r="OTG4" s="93"/>
      <c r="OTH4" s="93"/>
      <c r="OTI4" s="93"/>
      <c r="OTJ4" s="93"/>
      <c r="OTK4" s="93"/>
      <c r="OTL4" s="93"/>
      <c r="OTM4" s="93"/>
      <c r="OTN4" s="93"/>
      <c r="OTO4" s="93"/>
      <c r="OTP4" s="93"/>
      <c r="OTQ4" s="93"/>
      <c r="OTR4" s="93"/>
      <c r="OTS4" s="93"/>
      <c r="OTT4" s="93"/>
      <c r="OTU4" s="93"/>
      <c r="OTV4" s="93"/>
      <c r="OTW4" s="93"/>
      <c r="OTX4" s="93"/>
      <c r="OTY4" s="93"/>
      <c r="OTZ4" s="93"/>
      <c r="OUA4" s="93"/>
      <c r="OUB4" s="93"/>
      <c r="OUC4" s="93"/>
      <c r="OUD4" s="93"/>
      <c r="OUE4" s="93"/>
      <c r="OUF4" s="93"/>
      <c r="OUG4" s="93"/>
      <c r="OUH4" s="93"/>
      <c r="OUI4" s="93"/>
      <c r="OUJ4" s="93"/>
      <c r="OUK4" s="93"/>
      <c r="OUL4" s="93"/>
      <c r="OUM4" s="93"/>
      <c r="OUN4" s="93"/>
      <c r="OUO4" s="93"/>
      <c r="OUP4" s="93"/>
      <c r="OUQ4" s="93"/>
      <c r="OUR4" s="93"/>
      <c r="OUS4" s="93"/>
      <c r="OUT4" s="93"/>
      <c r="OUU4" s="93"/>
      <c r="OUV4" s="93"/>
      <c r="OUW4" s="93"/>
      <c r="OUX4" s="93"/>
      <c r="OUY4" s="93"/>
      <c r="OUZ4" s="93"/>
      <c r="OVA4" s="93"/>
      <c r="OVB4" s="93"/>
      <c r="OVC4" s="93"/>
      <c r="OVD4" s="93"/>
      <c r="OVE4" s="93"/>
      <c r="OVF4" s="93"/>
      <c r="OVG4" s="93"/>
      <c r="OVH4" s="93"/>
      <c r="OVI4" s="93"/>
      <c r="OVJ4" s="93"/>
      <c r="OVK4" s="93"/>
      <c r="OVL4" s="93"/>
      <c r="OVM4" s="93"/>
      <c r="OVN4" s="93"/>
      <c r="OVO4" s="93"/>
      <c r="OVP4" s="93"/>
      <c r="OVQ4" s="93"/>
      <c r="OVR4" s="93"/>
      <c r="OVS4" s="93"/>
      <c r="OVT4" s="93"/>
      <c r="OVU4" s="93"/>
      <c r="OVV4" s="93"/>
      <c r="OVW4" s="93"/>
      <c r="OVX4" s="93"/>
      <c r="OVY4" s="93"/>
      <c r="OVZ4" s="93"/>
      <c r="OWA4" s="93"/>
      <c r="OWB4" s="93"/>
      <c r="OWC4" s="93"/>
      <c r="OWD4" s="93"/>
      <c r="OWE4" s="93"/>
      <c r="OWF4" s="93"/>
      <c r="OWG4" s="93"/>
      <c r="OWH4" s="93"/>
      <c r="OWI4" s="93"/>
      <c r="OWJ4" s="93"/>
      <c r="OWK4" s="93"/>
      <c r="OWL4" s="93"/>
      <c r="OWM4" s="93"/>
      <c r="OWN4" s="93"/>
      <c r="OWO4" s="93"/>
      <c r="OWP4" s="93"/>
      <c r="OWQ4" s="93"/>
      <c r="OWR4" s="93"/>
      <c r="OWS4" s="93"/>
      <c r="OWT4" s="93"/>
      <c r="OWU4" s="93"/>
      <c r="OWV4" s="93"/>
      <c r="OWW4" s="93"/>
      <c r="OWX4" s="93"/>
      <c r="OWY4" s="93"/>
      <c r="OWZ4" s="93"/>
      <c r="OXA4" s="93"/>
      <c r="OXB4" s="93"/>
      <c r="OXC4" s="93"/>
      <c r="OXD4" s="93"/>
      <c r="OXE4" s="93"/>
      <c r="OXF4" s="93"/>
      <c r="OXG4" s="93"/>
      <c r="OXH4" s="93"/>
      <c r="OXI4" s="93"/>
      <c r="OXJ4" s="93"/>
      <c r="OXK4" s="93"/>
      <c r="OXL4" s="93"/>
      <c r="OXM4" s="93"/>
      <c r="OXN4" s="93"/>
      <c r="OXO4" s="93"/>
      <c r="OXP4" s="93"/>
      <c r="OXQ4" s="93"/>
      <c r="OXR4" s="93"/>
      <c r="OXS4" s="93"/>
      <c r="OXT4" s="93"/>
      <c r="OXU4" s="93"/>
      <c r="OXV4" s="93"/>
      <c r="OXW4" s="93"/>
      <c r="OXX4" s="93"/>
      <c r="OXY4" s="93"/>
      <c r="OXZ4" s="93"/>
      <c r="OYA4" s="93"/>
      <c r="OYB4" s="93"/>
      <c r="OYC4" s="93"/>
      <c r="OYD4" s="93"/>
      <c r="OYE4" s="93"/>
      <c r="OYF4" s="93"/>
      <c r="OYG4" s="93"/>
      <c r="OYH4" s="93"/>
      <c r="OYI4" s="93"/>
      <c r="OYJ4" s="93"/>
      <c r="OYK4" s="93"/>
      <c r="OYL4" s="93"/>
      <c r="OYM4" s="93"/>
      <c r="OYN4" s="93"/>
      <c r="OYO4" s="93"/>
      <c r="OYP4" s="93"/>
      <c r="OYQ4" s="93"/>
      <c r="OYR4" s="93"/>
      <c r="OYS4" s="93"/>
      <c r="OYT4" s="93"/>
      <c r="OYU4" s="93"/>
      <c r="OYV4" s="93"/>
      <c r="OYW4" s="93"/>
      <c r="OYX4" s="93"/>
      <c r="OYY4" s="93"/>
      <c r="OYZ4" s="93"/>
      <c r="OZA4" s="93"/>
      <c r="OZB4" s="93"/>
      <c r="OZC4" s="93"/>
      <c r="OZD4" s="93"/>
      <c r="OZE4" s="93"/>
      <c r="OZF4" s="93"/>
      <c r="OZG4" s="93"/>
      <c r="OZH4" s="93"/>
      <c r="OZI4" s="93"/>
      <c r="OZJ4" s="93"/>
      <c r="OZK4" s="93"/>
      <c r="OZL4" s="93"/>
      <c r="OZM4" s="93"/>
      <c r="OZN4" s="93"/>
      <c r="OZO4" s="93"/>
      <c r="OZP4" s="93"/>
      <c r="OZQ4" s="93"/>
      <c r="OZR4" s="93"/>
      <c r="OZS4" s="93"/>
      <c r="OZT4" s="93"/>
      <c r="OZU4" s="93"/>
      <c r="OZV4" s="93"/>
      <c r="OZW4" s="93"/>
      <c r="OZX4" s="93"/>
      <c r="OZY4" s="93"/>
      <c r="OZZ4" s="93"/>
      <c r="PAA4" s="93"/>
      <c r="PAB4" s="93"/>
      <c r="PAC4" s="93"/>
      <c r="PAD4" s="93"/>
      <c r="PAE4" s="93"/>
      <c r="PAF4" s="93"/>
      <c r="PAG4" s="93"/>
      <c r="PAH4" s="93"/>
      <c r="PAI4" s="93"/>
      <c r="PAJ4" s="93"/>
      <c r="PAK4" s="93"/>
      <c r="PAL4" s="93"/>
      <c r="PAM4" s="93"/>
      <c r="PAN4" s="93"/>
      <c r="PAO4" s="93"/>
      <c r="PAP4" s="93"/>
      <c r="PAQ4" s="93"/>
      <c r="PAR4" s="93"/>
      <c r="PAS4" s="93"/>
      <c r="PAT4" s="93"/>
      <c r="PAU4" s="93"/>
      <c r="PAV4" s="93"/>
      <c r="PAW4" s="93"/>
      <c r="PAX4" s="93"/>
      <c r="PAY4" s="93"/>
      <c r="PAZ4" s="93"/>
      <c r="PBA4" s="93"/>
      <c r="PBB4" s="93"/>
      <c r="PBC4" s="93"/>
      <c r="PBD4" s="93"/>
      <c r="PBE4" s="93"/>
      <c r="PBF4" s="93"/>
      <c r="PBG4" s="93"/>
      <c r="PBH4" s="93"/>
      <c r="PBI4" s="93"/>
      <c r="PBJ4" s="93"/>
      <c r="PBK4" s="93"/>
      <c r="PBL4" s="93"/>
      <c r="PBM4" s="93"/>
      <c r="PBN4" s="93"/>
      <c r="PBO4" s="93"/>
      <c r="PBP4" s="93"/>
      <c r="PBQ4" s="93"/>
      <c r="PBR4" s="93"/>
      <c r="PBS4" s="93"/>
      <c r="PBT4" s="93"/>
      <c r="PBU4" s="93"/>
      <c r="PBV4" s="93"/>
      <c r="PBW4" s="93"/>
      <c r="PBX4" s="93"/>
      <c r="PBY4" s="93"/>
      <c r="PBZ4" s="93"/>
      <c r="PCA4" s="93"/>
      <c r="PCB4" s="93"/>
      <c r="PCC4" s="93"/>
      <c r="PCD4" s="93"/>
      <c r="PCE4" s="93"/>
      <c r="PCF4" s="93"/>
      <c r="PCG4" s="93"/>
      <c r="PCH4" s="93"/>
      <c r="PCI4" s="93"/>
      <c r="PCJ4" s="93"/>
      <c r="PCK4" s="93"/>
      <c r="PCL4" s="93"/>
      <c r="PCM4" s="93"/>
      <c r="PCN4" s="93"/>
      <c r="PCO4" s="93"/>
      <c r="PCP4" s="93"/>
      <c r="PCQ4" s="93"/>
      <c r="PCR4" s="93"/>
      <c r="PCS4" s="93"/>
      <c r="PCT4" s="93"/>
      <c r="PCU4" s="93"/>
      <c r="PCV4" s="93"/>
      <c r="PCW4" s="93"/>
      <c r="PCX4" s="93"/>
      <c r="PCY4" s="93"/>
      <c r="PCZ4" s="93"/>
      <c r="PDA4" s="93"/>
      <c r="PDB4" s="93"/>
      <c r="PDC4" s="93"/>
      <c r="PDD4" s="93"/>
      <c r="PDE4" s="93"/>
      <c r="PDF4" s="93"/>
      <c r="PDG4" s="93"/>
      <c r="PDH4" s="93"/>
      <c r="PDI4" s="93"/>
      <c r="PDJ4" s="93"/>
      <c r="PDK4" s="93"/>
      <c r="PDL4" s="93"/>
      <c r="PDM4" s="93"/>
      <c r="PDN4" s="93"/>
      <c r="PDO4" s="93"/>
      <c r="PDP4" s="93"/>
      <c r="PDQ4" s="93"/>
      <c r="PDR4" s="93"/>
      <c r="PDS4" s="93"/>
      <c r="PDT4" s="93"/>
      <c r="PDU4" s="93"/>
      <c r="PDV4" s="93"/>
      <c r="PDW4" s="93"/>
      <c r="PDX4" s="93"/>
      <c r="PDY4" s="93"/>
      <c r="PDZ4" s="93"/>
      <c r="PEA4" s="93"/>
      <c r="PEB4" s="93"/>
      <c r="PEC4" s="93"/>
      <c r="PED4" s="93"/>
      <c r="PEE4" s="93"/>
      <c r="PEF4" s="93"/>
      <c r="PEG4" s="93"/>
      <c r="PEH4" s="93"/>
      <c r="PEI4" s="93"/>
      <c r="PEJ4" s="93"/>
      <c r="PEK4" s="93"/>
      <c r="PEL4" s="93"/>
      <c r="PEM4" s="93"/>
      <c r="PEN4" s="93"/>
      <c r="PEO4" s="93"/>
      <c r="PEP4" s="93"/>
      <c r="PEQ4" s="93"/>
      <c r="PER4" s="93"/>
      <c r="PES4" s="93"/>
      <c r="PET4" s="93"/>
      <c r="PEU4" s="93"/>
      <c r="PEV4" s="93"/>
      <c r="PEW4" s="93"/>
      <c r="PEX4" s="93"/>
      <c r="PEY4" s="93"/>
      <c r="PEZ4" s="93"/>
      <c r="PFA4" s="93"/>
      <c r="PFB4" s="93"/>
      <c r="PFC4" s="93"/>
      <c r="PFD4" s="93"/>
      <c r="PFE4" s="93"/>
      <c r="PFF4" s="93"/>
      <c r="PFG4" s="93"/>
      <c r="PFH4" s="93"/>
      <c r="PFI4" s="93"/>
      <c r="PFJ4" s="93"/>
      <c r="PFK4" s="93"/>
      <c r="PFL4" s="93"/>
      <c r="PFM4" s="93"/>
      <c r="PFN4" s="93"/>
      <c r="PFO4" s="93"/>
      <c r="PFP4" s="93"/>
      <c r="PFQ4" s="93"/>
      <c r="PFR4" s="93"/>
      <c r="PFS4" s="93"/>
      <c r="PFT4" s="93"/>
      <c r="PFU4" s="93"/>
      <c r="PFV4" s="93"/>
      <c r="PFW4" s="93"/>
      <c r="PFX4" s="93"/>
      <c r="PFY4" s="93"/>
      <c r="PFZ4" s="93"/>
      <c r="PGA4" s="93"/>
      <c r="PGB4" s="93"/>
      <c r="PGC4" s="93"/>
      <c r="PGD4" s="93"/>
      <c r="PGE4" s="93"/>
      <c r="PGF4" s="93"/>
      <c r="PGG4" s="93"/>
      <c r="PGH4" s="93"/>
      <c r="PGI4" s="93"/>
      <c r="PGJ4" s="93"/>
      <c r="PGK4" s="93"/>
      <c r="PGL4" s="93"/>
      <c r="PGM4" s="93"/>
      <c r="PGN4" s="93"/>
      <c r="PGO4" s="93"/>
      <c r="PGP4" s="93"/>
      <c r="PGQ4" s="93"/>
      <c r="PGR4" s="93"/>
      <c r="PGS4" s="93"/>
      <c r="PGT4" s="93"/>
      <c r="PGU4" s="93"/>
      <c r="PGV4" s="93"/>
      <c r="PGW4" s="93"/>
      <c r="PGX4" s="93"/>
      <c r="PGY4" s="93"/>
      <c r="PGZ4" s="93"/>
      <c r="PHA4" s="93"/>
      <c r="PHB4" s="93"/>
      <c r="PHC4" s="93"/>
      <c r="PHD4" s="93"/>
      <c r="PHE4" s="93"/>
      <c r="PHF4" s="93"/>
      <c r="PHG4" s="93"/>
      <c r="PHH4" s="93"/>
      <c r="PHI4" s="93"/>
      <c r="PHJ4" s="93"/>
      <c r="PHK4" s="93"/>
      <c r="PHL4" s="93"/>
      <c r="PHM4" s="93"/>
      <c r="PHN4" s="93"/>
      <c r="PHO4" s="93"/>
      <c r="PHP4" s="93"/>
      <c r="PHQ4" s="93"/>
      <c r="PHR4" s="93"/>
      <c r="PHS4" s="93"/>
      <c r="PHT4" s="93"/>
      <c r="PHU4" s="93"/>
      <c r="PHV4" s="93"/>
      <c r="PHW4" s="93"/>
      <c r="PHX4" s="93"/>
      <c r="PHY4" s="93"/>
      <c r="PHZ4" s="93"/>
      <c r="PIA4" s="93"/>
      <c r="PIB4" s="93"/>
      <c r="PIC4" s="93"/>
      <c r="PID4" s="93"/>
      <c r="PIE4" s="93"/>
      <c r="PIF4" s="93"/>
      <c r="PIG4" s="93"/>
      <c r="PIH4" s="93"/>
      <c r="PII4" s="93"/>
      <c r="PIJ4" s="93"/>
      <c r="PIK4" s="93"/>
      <c r="PIL4" s="93"/>
      <c r="PIM4" s="93"/>
      <c r="PIN4" s="93"/>
      <c r="PIO4" s="93"/>
      <c r="PIP4" s="93"/>
      <c r="PIQ4" s="93"/>
      <c r="PIR4" s="93"/>
      <c r="PIS4" s="93"/>
      <c r="PIT4" s="93"/>
      <c r="PIU4" s="93"/>
      <c r="PIV4" s="93"/>
      <c r="PIW4" s="93"/>
      <c r="PIX4" s="93"/>
      <c r="PIY4" s="93"/>
      <c r="PIZ4" s="93"/>
      <c r="PJA4" s="93"/>
      <c r="PJB4" s="93"/>
      <c r="PJC4" s="93"/>
      <c r="PJD4" s="93"/>
      <c r="PJE4" s="93"/>
      <c r="PJF4" s="93"/>
      <c r="PJG4" s="93"/>
      <c r="PJH4" s="93"/>
      <c r="PJI4" s="93"/>
      <c r="PJJ4" s="93"/>
      <c r="PJK4" s="93"/>
      <c r="PJL4" s="93"/>
      <c r="PJM4" s="93"/>
      <c r="PJN4" s="93"/>
      <c r="PJO4" s="93"/>
      <c r="PJP4" s="93"/>
      <c r="PJQ4" s="93"/>
      <c r="PJR4" s="93"/>
      <c r="PJS4" s="93"/>
      <c r="PJT4" s="93"/>
      <c r="PJU4" s="93"/>
      <c r="PJV4" s="93"/>
      <c r="PJW4" s="93"/>
      <c r="PJX4" s="93"/>
      <c r="PJY4" s="93"/>
      <c r="PJZ4" s="93"/>
      <c r="PKA4" s="93"/>
      <c r="PKB4" s="93"/>
      <c r="PKC4" s="93"/>
      <c r="PKD4" s="93"/>
      <c r="PKE4" s="93"/>
      <c r="PKF4" s="93"/>
      <c r="PKG4" s="93"/>
      <c r="PKH4" s="93"/>
      <c r="PKI4" s="93"/>
      <c r="PKJ4" s="93"/>
      <c r="PKK4" s="93"/>
      <c r="PKL4" s="93"/>
      <c r="PKM4" s="93"/>
      <c r="PKN4" s="93"/>
      <c r="PKO4" s="93"/>
      <c r="PKP4" s="93"/>
      <c r="PKQ4" s="93"/>
      <c r="PKR4" s="93"/>
      <c r="PKS4" s="93"/>
      <c r="PKT4" s="93"/>
      <c r="PKU4" s="93"/>
      <c r="PKV4" s="93"/>
      <c r="PKW4" s="93"/>
      <c r="PKX4" s="93"/>
      <c r="PKY4" s="93"/>
      <c r="PKZ4" s="93"/>
      <c r="PLA4" s="93"/>
      <c r="PLB4" s="93"/>
      <c r="PLC4" s="93"/>
      <c r="PLD4" s="93"/>
      <c r="PLE4" s="93"/>
      <c r="PLF4" s="93"/>
      <c r="PLG4" s="93"/>
      <c r="PLH4" s="93"/>
      <c r="PLI4" s="93"/>
      <c r="PLJ4" s="93"/>
      <c r="PLK4" s="93"/>
      <c r="PLL4" s="93"/>
      <c r="PLM4" s="93"/>
      <c r="PLN4" s="93"/>
      <c r="PLO4" s="93"/>
      <c r="PLP4" s="93"/>
      <c r="PLQ4" s="93"/>
      <c r="PLR4" s="93"/>
      <c r="PLS4" s="93"/>
      <c r="PLT4" s="93"/>
      <c r="PLU4" s="93"/>
      <c r="PLV4" s="93"/>
      <c r="PLW4" s="93"/>
      <c r="PLX4" s="93"/>
      <c r="PLY4" s="93"/>
      <c r="PLZ4" s="93"/>
      <c r="PMA4" s="93"/>
      <c r="PMB4" s="93"/>
      <c r="PMC4" s="93"/>
      <c r="PMD4" s="93"/>
      <c r="PME4" s="93"/>
      <c r="PMF4" s="93"/>
      <c r="PMG4" s="93"/>
      <c r="PMH4" s="93"/>
      <c r="PMI4" s="93"/>
      <c r="PMJ4" s="93"/>
      <c r="PMK4" s="93"/>
      <c r="PML4" s="93"/>
      <c r="PMM4" s="93"/>
      <c r="PMN4" s="93"/>
      <c r="PMO4" s="93"/>
      <c r="PMP4" s="93"/>
      <c r="PMQ4" s="93"/>
      <c r="PMR4" s="93"/>
      <c r="PMS4" s="93"/>
      <c r="PMT4" s="93"/>
      <c r="PMU4" s="93"/>
      <c r="PMV4" s="93"/>
      <c r="PMW4" s="93"/>
      <c r="PMX4" s="93"/>
      <c r="PMY4" s="93"/>
      <c r="PMZ4" s="93"/>
      <c r="PNA4" s="93"/>
      <c r="PNB4" s="93"/>
      <c r="PNC4" s="93"/>
      <c r="PND4" s="93"/>
      <c r="PNE4" s="93"/>
      <c r="PNF4" s="93"/>
      <c r="PNG4" s="93"/>
      <c r="PNH4" s="93"/>
      <c r="PNI4" s="93"/>
      <c r="PNJ4" s="93"/>
      <c r="PNK4" s="93"/>
      <c r="PNL4" s="93"/>
      <c r="PNM4" s="93"/>
      <c r="PNN4" s="93"/>
      <c r="PNO4" s="93"/>
      <c r="PNP4" s="93"/>
      <c r="PNQ4" s="93"/>
      <c r="PNR4" s="93"/>
      <c r="PNS4" s="93"/>
      <c r="PNT4" s="93"/>
      <c r="PNU4" s="93"/>
      <c r="PNV4" s="93"/>
      <c r="PNW4" s="93"/>
      <c r="PNX4" s="93"/>
      <c r="PNY4" s="93"/>
      <c r="PNZ4" s="93"/>
      <c r="POA4" s="93"/>
      <c r="POB4" s="93"/>
      <c r="POC4" s="93"/>
      <c r="POD4" s="93"/>
      <c r="POE4" s="93"/>
      <c r="POF4" s="93"/>
      <c r="POG4" s="93"/>
      <c r="POH4" s="93"/>
      <c r="POI4" s="93"/>
      <c r="POJ4" s="93"/>
      <c r="POK4" s="93"/>
      <c r="POL4" s="93"/>
      <c r="POM4" s="93"/>
      <c r="PON4" s="93"/>
      <c r="POO4" s="93"/>
      <c r="POP4" s="93"/>
      <c r="POQ4" s="93"/>
      <c r="POR4" s="93"/>
      <c r="POS4" s="93"/>
      <c r="POT4" s="93"/>
      <c r="POU4" s="93"/>
      <c r="POV4" s="93"/>
      <c r="POW4" s="93"/>
      <c r="POX4" s="93"/>
      <c r="POY4" s="93"/>
      <c r="POZ4" s="93"/>
      <c r="PPA4" s="93"/>
      <c r="PPB4" s="93"/>
      <c r="PPC4" s="93"/>
      <c r="PPD4" s="93"/>
      <c r="PPE4" s="93"/>
      <c r="PPF4" s="93"/>
      <c r="PPG4" s="93"/>
      <c r="PPH4" s="93"/>
      <c r="PPI4" s="93"/>
      <c r="PPJ4" s="93"/>
      <c r="PPK4" s="93"/>
      <c r="PPL4" s="93"/>
      <c r="PPM4" s="93"/>
      <c r="PPN4" s="93"/>
      <c r="PPO4" s="93"/>
      <c r="PPP4" s="93"/>
      <c r="PPQ4" s="93"/>
      <c r="PPR4" s="93"/>
      <c r="PPS4" s="93"/>
      <c r="PPT4" s="93"/>
      <c r="PPU4" s="93"/>
      <c r="PPV4" s="93"/>
      <c r="PPW4" s="93"/>
      <c r="PPX4" s="93"/>
      <c r="PPY4" s="93"/>
      <c r="PPZ4" s="93"/>
      <c r="PQA4" s="93"/>
      <c r="PQB4" s="93"/>
      <c r="PQC4" s="93"/>
      <c r="PQD4" s="93"/>
      <c r="PQE4" s="93"/>
      <c r="PQF4" s="93"/>
      <c r="PQG4" s="93"/>
      <c r="PQH4" s="93"/>
      <c r="PQI4" s="93"/>
      <c r="PQJ4" s="93"/>
      <c r="PQK4" s="93"/>
      <c r="PQL4" s="93"/>
      <c r="PQM4" s="93"/>
      <c r="PQN4" s="93"/>
      <c r="PQO4" s="93"/>
      <c r="PQP4" s="93"/>
      <c r="PQQ4" s="93"/>
      <c r="PQR4" s="93"/>
      <c r="PQS4" s="93"/>
      <c r="PQT4" s="93"/>
      <c r="PQU4" s="93"/>
      <c r="PQV4" s="93"/>
      <c r="PQW4" s="93"/>
      <c r="PQX4" s="93"/>
      <c r="PQY4" s="93"/>
      <c r="PQZ4" s="93"/>
      <c r="PRA4" s="93"/>
      <c r="PRB4" s="93"/>
      <c r="PRC4" s="93"/>
      <c r="PRD4" s="93"/>
      <c r="PRE4" s="93"/>
      <c r="PRF4" s="93"/>
      <c r="PRG4" s="93"/>
      <c r="PRH4" s="93"/>
      <c r="PRI4" s="93"/>
      <c r="PRJ4" s="93"/>
      <c r="PRK4" s="93"/>
      <c r="PRL4" s="93"/>
      <c r="PRM4" s="93"/>
      <c r="PRN4" s="93"/>
      <c r="PRO4" s="93"/>
      <c r="PRP4" s="93"/>
      <c r="PRQ4" s="93"/>
      <c r="PRR4" s="93"/>
      <c r="PRS4" s="93"/>
      <c r="PRT4" s="93"/>
      <c r="PRU4" s="93"/>
      <c r="PRV4" s="93"/>
      <c r="PRW4" s="93"/>
      <c r="PRX4" s="93"/>
      <c r="PRY4" s="93"/>
      <c r="PRZ4" s="93"/>
      <c r="PSA4" s="93"/>
      <c r="PSB4" s="93"/>
      <c r="PSC4" s="93"/>
      <c r="PSD4" s="93"/>
      <c r="PSE4" s="93"/>
      <c r="PSF4" s="93"/>
      <c r="PSG4" s="93"/>
      <c r="PSH4" s="93"/>
      <c r="PSI4" s="93"/>
      <c r="PSJ4" s="93"/>
      <c r="PSK4" s="93"/>
      <c r="PSL4" s="93"/>
      <c r="PSM4" s="93"/>
      <c r="PSN4" s="93"/>
      <c r="PSO4" s="93"/>
      <c r="PSP4" s="93"/>
      <c r="PSQ4" s="93"/>
      <c r="PSR4" s="93"/>
      <c r="PSS4" s="93"/>
      <c r="PST4" s="93"/>
      <c r="PSU4" s="93"/>
      <c r="PSV4" s="93"/>
      <c r="PSW4" s="93"/>
      <c r="PSX4" s="93"/>
      <c r="PSY4" s="93"/>
      <c r="PSZ4" s="93"/>
      <c r="PTA4" s="93"/>
      <c r="PTB4" s="93"/>
      <c r="PTC4" s="93"/>
      <c r="PTD4" s="93"/>
      <c r="PTE4" s="93"/>
      <c r="PTF4" s="93"/>
      <c r="PTG4" s="93"/>
      <c r="PTH4" s="93"/>
      <c r="PTI4" s="93"/>
      <c r="PTJ4" s="93"/>
      <c r="PTK4" s="93"/>
      <c r="PTL4" s="93"/>
      <c r="PTM4" s="93"/>
      <c r="PTN4" s="93"/>
      <c r="PTO4" s="93"/>
      <c r="PTP4" s="93"/>
      <c r="PTQ4" s="93"/>
      <c r="PTR4" s="93"/>
      <c r="PTS4" s="93"/>
      <c r="PTT4" s="93"/>
      <c r="PTU4" s="93"/>
      <c r="PTV4" s="93"/>
      <c r="PTW4" s="93"/>
      <c r="PTX4" s="93"/>
      <c r="PTY4" s="93"/>
      <c r="PTZ4" s="93"/>
      <c r="PUA4" s="93"/>
      <c r="PUB4" s="93"/>
      <c r="PUC4" s="93"/>
      <c r="PUD4" s="93"/>
      <c r="PUE4" s="93"/>
      <c r="PUF4" s="93"/>
      <c r="PUG4" s="93"/>
      <c r="PUH4" s="93"/>
      <c r="PUI4" s="93"/>
      <c r="PUJ4" s="93"/>
      <c r="PUK4" s="93"/>
      <c r="PUL4" s="93"/>
      <c r="PUM4" s="93"/>
      <c r="PUN4" s="93"/>
      <c r="PUO4" s="93"/>
      <c r="PUP4" s="93"/>
      <c r="PUQ4" s="93"/>
      <c r="PUR4" s="93"/>
      <c r="PUS4" s="93"/>
      <c r="PUT4" s="93"/>
      <c r="PUU4" s="93"/>
      <c r="PUV4" s="93"/>
      <c r="PUW4" s="93"/>
      <c r="PUX4" s="93"/>
      <c r="PUY4" s="93"/>
      <c r="PUZ4" s="93"/>
      <c r="PVA4" s="93"/>
      <c r="PVB4" s="93"/>
      <c r="PVC4" s="93"/>
      <c r="PVD4" s="93"/>
      <c r="PVE4" s="93"/>
      <c r="PVF4" s="93"/>
      <c r="PVG4" s="93"/>
      <c r="PVH4" s="93"/>
      <c r="PVI4" s="93"/>
      <c r="PVJ4" s="93"/>
      <c r="PVK4" s="93"/>
      <c r="PVL4" s="93"/>
      <c r="PVM4" s="93"/>
      <c r="PVN4" s="93"/>
      <c r="PVO4" s="93"/>
      <c r="PVP4" s="93"/>
      <c r="PVQ4" s="93"/>
      <c r="PVR4" s="93"/>
      <c r="PVS4" s="93"/>
      <c r="PVT4" s="93"/>
      <c r="PVU4" s="93"/>
      <c r="PVV4" s="93"/>
      <c r="PVW4" s="93"/>
      <c r="PVX4" s="93"/>
      <c r="PVY4" s="93"/>
      <c r="PVZ4" s="93"/>
      <c r="PWA4" s="93"/>
      <c r="PWB4" s="93"/>
      <c r="PWC4" s="93"/>
      <c r="PWD4" s="93"/>
      <c r="PWE4" s="93"/>
      <c r="PWF4" s="93"/>
      <c r="PWG4" s="93"/>
      <c r="PWH4" s="93"/>
      <c r="PWI4" s="93"/>
      <c r="PWJ4" s="93"/>
      <c r="PWK4" s="93"/>
      <c r="PWL4" s="93"/>
      <c r="PWM4" s="93"/>
      <c r="PWN4" s="93"/>
      <c r="PWO4" s="93"/>
      <c r="PWP4" s="93"/>
      <c r="PWQ4" s="93"/>
      <c r="PWR4" s="93"/>
      <c r="PWS4" s="93"/>
      <c r="PWT4" s="93"/>
      <c r="PWU4" s="93"/>
      <c r="PWV4" s="93"/>
      <c r="PWW4" s="93"/>
      <c r="PWX4" s="93"/>
      <c r="PWY4" s="93"/>
      <c r="PWZ4" s="93"/>
      <c r="PXA4" s="93"/>
      <c r="PXB4" s="93"/>
      <c r="PXC4" s="93"/>
      <c r="PXD4" s="93"/>
      <c r="PXE4" s="93"/>
      <c r="PXF4" s="93"/>
      <c r="PXG4" s="93"/>
      <c r="PXH4" s="93"/>
      <c r="PXI4" s="93"/>
      <c r="PXJ4" s="93"/>
      <c r="PXK4" s="93"/>
      <c r="PXL4" s="93"/>
      <c r="PXM4" s="93"/>
      <c r="PXN4" s="93"/>
      <c r="PXO4" s="93"/>
      <c r="PXP4" s="93"/>
      <c r="PXQ4" s="93"/>
      <c r="PXR4" s="93"/>
      <c r="PXS4" s="93"/>
      <c r="PXT4" s="93"/>
      <c r="PXU4" s="93"/>
      <c r="PXV4" s="93"/>
      <c r="PXW4" s="93"/>
      <c r="PXX4" s="93"/>
      <c r="PXY4" s="93"/>
      <c r="PXZ4" s="93"/>
      <c r="PYA4" s="93"/>
      <c r="PYB4" s="93"/>
      <c r="PYC4" s="93"/>
      <c r="PYD4" s="93"/>
      <c r="PYE4" s="93"/>
      <c r="PYF4" s="93"/>
      <c r="PYG4" s="93"/>
      <c r="PYH4" s="93"/>
      <c r="PYI4" s="93"/>
      <c r="PYJ4" s="93"/>
      <c r="PYK4" s="93"/>
      <c r="PYL4" s="93"/>
      <c r="PYM4" s="93"/>
      <c r="PYN4" s="93"/>
      <c r="PYO4" s="93"/>
      <c r="PYP4" s="93"/>
      <c r="PYQ4" s="93"/>
      <c r="PYR4" s="93"/>
      <c r="PYS4" s="93"/>
      <c r="PYT4" s="93"/>
      <c r="PYU4" s="93"/>
      <c r="PYV4" s="93"/>
      <c r="PYW4" s="93"/>
      <c r="PYX4" s="93"/>
      <c r="PYY4" s="93"/>
      <c r="PYZ4" s="93"/>
      <c r="PZA4" s="93"/>
      <c r="PZB4" s="93"/>
      <c r="PZC4" s="93"/>
      <c r="PZD4" s="93"/>
      <c r="PZE4" s="93"/>
      <c r="PZF4" s="93"/>
      <c r="PZG4" s="93"/>
      <c r="PZH4" s="93"/>
      <c r="PZI4" s="93"/>
      <c r="PZJ4" s="93"/>
      <c r="PZK4" s="93"/>
      <c r="PZL4" s="93"/>
      <c r="PZM4" s="93"/>
      <c r="PZN4" s="93"/>
      <c r="PZO4" s="93"/>
      <c r="PZP4" s="93"/>
      <c r="PZQ4" s="93"/>
      <c r="PZR4" s="93"/>
      <c r="PZS4" s="93"/>
      <c r="PZT4" s="93"/>
      <c r="PZU4" s="93"/>
      <c r="PZV4" s="93"/>
      <c r="PZW4" s="93"/>
      <c r="PZX4" s="93"/>
      <c r="PZY4" s="93"/>
      <c r="PZZ4" s="93"/>
      <c r="QAA4" s="93"/>
      <c r="QAB4" s="93"/>
      <c r="QAC4" s="93"/>
      <c r="QAD4" s="93"/>
      <c r="QAE4" s="93"/>
      <c r="QAF4" s="93"/>
      <c r="QAG4" s="93"/>
      <c r="QAH4" s="93"/>
      <c r="QAI4" s="93"/>
      <c r="QAJ4" s="93"/>
      <c r="QAK4" s="93"/>
      <c r="QAL4" s="93"/>
      <c r="QAM4" s="93"/>
      <c r="QAN4" s="93"/>
      <c r="QAO4" s="93"/>
      <c r="QAP4" s="93"/>
      <c r="QAQ4" s="93"/>
      <c r="QAR4" s="93"/>
      <c r="QAS4" s="93"/>
      <c r="QAT4" s="93"/>
      <c r="QAU4" s="93"/>
      <c r="QAV4" s="93"/>
      <c r="QAW4" s="93"/>
      <c r="QAX4" s="93"/>
      <c r="QAY4" s="93"/>
      <c r="QAZ4" s="93"/>
      <c r="QBA4" s="93"/>
      <c r="QBB4" s="93"/>
      <c r="QBC4" s="93"/>
      <c r="QBD4" s="93"/>
      <c r="QBE4" s="93"/>
      <c r="QBF4" s="93"/>
      <c r="QBG4" s="93"/>
      <c r="QBH4" s="93"/>
      <c r="QBI4" s="93"/>
      <c r="QBJ4" s="93"/>
      <c r="QBK4" s="93"/>
      <c r="QBL4" s="93"/>
      <c r="QBM4" s="93"/>
      <c r="QBN4" s="93"/>
      <c r="QBO4" s="93"/>
      <c r="QBP4" s="93"/>
      <c r="QBQ4" s="93"/>
      <c r="QBR4" s="93"/>
      <c r="QBS4" s="93"/>
      <c r="QBT4" s="93"/>
      <c r="QBU4" s="93"/>
      <c r="QBV4" s="93"/>
      <c r="QBW4" s="93"/>
      <c r="QBX4" s="93"/>
      <c r="QBY4" s="93"/>
      <c r="QBZ4" s="93"/>
      <c r="QCA4" s="93"/>
      <c r="QCB4" s="93"/>
      <c r="QCC4" s="93"/>
      <c r="QCD4" s="93"/>
      <c r="QCE4" s="93"/>
      <c r="QCF4" s="93"/>
      <c r="QCG4" s="93"/>
      <c r="QCH4" s="93"/>
      <c r="QCI4" s="93"/>
      <c r="QCJ4" s="93"/>
      <c r="QCK4" s="93"/>
      <c r="QCL4" s="93"/>
      <c r="QCM4" s="93"/>
      <c r="QCN4" s="93"/>
      <c r="QCO4" s="93"/>
      <c r="QCP4" s="93"/>
      <c r="QCQ4" s="93"/>
      <c r="QCR4" s="93"/>
      <c r="QCS4" s="93"/>
      <c r="QCT4" s="93"/>
      <c r="QCU4" s="93"/>
      <c r="QCV4" s="93"/>
      <c r="QCW4" s="93"/>
      <c r="QCX4" s="93"/>
      <c r="QCY4" s="93"/>
      <c r="QCZ4" s="93"/>
      <c r="QDA4" s="93"/>
      <c r="QDB4" s="93"/>
      <c r="QDC4" s="93"/>
      <c r="QDD4" s="93"/>
      <c r="QDE4" s="93"/>
      <c r="QDF4" s="93"/>
      <c r="QDG4" s="93"/>
      <c r="QDH4" s="93"/>
      <c r="QDI4" s="93"/>
      <c r="QDJ4" s="93"/>
      <c r="QDK4" s="93"/>
      <c r="QDL4" s="93"/>
      <c r="QDM4" s="93"/>
      <c r="QDN4" s="93"/>
      <c r="QDO4" s="93"/>
      <c r="QDP4" s="93"/>
      <c r="QDQ4" s="93"/>
      <c r="QDR4" s="93"/>
      <c r="QDS4" s="93"/>
      <c r="QDT4" s="93"/>
      <c r="QDU4" s="93"/>
      <c r="QDV4" s="93"/>
      <c r="QDW4" s="93"/>
      <c r="QDX4" s="93"/>
      <c r="QDY4" s="93"/>
      <c r="QDZ4" s="93"/>
      <c r="QEA4" s="93"/>
      <c r="QEB4" s="93"/>
      <c r="QEC4" s="93"/>
      <c r="QED4" s="93"/>
      <c r="QEE4" s="93"/>
      <c r="QEF4" s="93"/>
      <c r="QEG4" s="93"/>
      <c r="QEH4" s="93"/>
      <c r="QEI4" s="93"/>
      <c r="QEJ4" s="93"/>
      <c r="QEK4" s="93"/>
      <c r="QEL4" s="93"/>
      <c r="QEM4" s="93"/>
      <c r="QEN4" s="93"/>
      <c r="QEO4" s="93"/>
      <c r="QEP4" s="93"/>
      <c r="QEQ4" s="93"/>
      <c r="QER4" s="93"/>
      <c r="QES4" s="93"/>
      <c r="QET4" s="93"/>
      <c r="QEU4" s="93"/>
      <c r="QEV4" s="93"/>
      <c r="QEW4" s="93"/>
      <c r="QEX4" s="93"/>
      <c r="QEY4" s="93"/>
      <c r="QEZ4" s="93"/>
      <c r="QFA4" s="93"/>
      <c r="QFB4" s="93"/>
      <c r="QFC4" s="93"/>
      <c r="QFD4" s="93"/>
      <c r="QFE4" s="93"/>
      <c r="QFF4" s="93"/>
      <c r="QFG4" s="93"/>
      <c r="QFH4" s="93"/>
      <c r="QFI4" s="93"/>
      <c r="QFJ4" s="93"/>
      <c r="QFK4" s="93"/>
      <c r="QFL4" s="93"/>
      <c r="QFM4" s="93"/>
      <c r="QFN4" s="93"/>
      <c r="QFO4" s="93"/>
      <c r="QFP4" s="93"/>
      <c r="QFQ4" s="93"/>
      <c r="QFR4" s="93"/>
      <c r="QFS4" s="93"/>
      <c r="QFT4" s="93"/>
      <c r="QFU4" s="93"/>
      <c r="QFV4" s="93"/>
      <c r="QFW4" s="93"/>
      <c r="QFX4" s="93"/>
      <c r="QFY4" s="93"/>
      <c r="QFZ4" s="93"/>
      <c r="QGA4" s="93"/>
      <c r="QGB4" s="93"/>
      <c r="QGC4" s="93"/>
      <c r="QGD4" s="93"/>
      <c r="QGE4" s="93"/>
      <c r="QGF4" s="93"/>
      <c r="QGG4" s="93"/>
      <c r="QGH4" s="93"/>
      <c r="QGI4" s="93"/>
      <c r="QGJ4" s="93"/>
      <c r="QGK4" s="93"/>
      <c r="QGL4" s="93"/>
      <c r="QGM4" s="93"/>
      <c r="QGN4" s="93"/>
      <c r="QGO4" s="93"/>
      <c r="QGP4" s="93"/>
      <c r="QGQ4" s="93"/>
      <c r="QGR4" s="93"/>
      <c r="QGS4" s="93"/>
      <c r="QGT4" s="93"/>
      <c r="QGU4" s="93"/>
      <c r="QGV4" s="93"/>
      <c r="QGW4" s="93"/>
      <c r="QGX4" s="93"/>
      <c r="QGY4" s="93"/>
      <c r="QGZ4" s="93"/>
      <c r="QHA4" s="93"/>
      <c r="QHB4" s="93"/>
      <c r="QHC4" s="93"/>
      <c r="QHD4" s="93"/>
      <c r="QHE4" s="93"/>
      <c r="QHF4" s="93"/>
      <c r="QHG4" s="93"/>
      <c r="QHH4" s="93"/>
      <c r="QHI4" s="93"/>
      <c r="QHJ4" s="93"/>
      <c r="QHK4" s="93"/>
      <c r="QHL4" s="93"/>
      <c r="QHM4" s="93"/>
      <c r="QHN4" s="93"/>
      <c r="QHO4" s="93"/>
      <c r="QHP4" s="93"/>
      <c r="QHQ4" s="93"/>
      <c r="QHR4" s="93"/>
      <c r="QHS4" s="93"/>
      <c r="QHT4" s="93"/>
      <c r="QHU4" s="93"/>
      <c r="QHV4" s="93"/>
      <c r="QHW4" s="93"/>
      <c r="QHX4" s="93"/>
      <c r="QHY4" s="93"/>
      <c r="QHZ4" s="93"/>
      <c r="QIA4" s="93"/>
      <c r="QIB4" s="93"/>
      <c r="QIC4" s="93"/>
      <c r="QID4" s="93"/>
      <c r="QIE4" s="93"/>
      <c r="QIF4" s="93"/>
      <c r="QIG4" s="93"/>
      <c r="QIH4" s="93"/>
      <c r="QII4" s="93"/>
      <c r="QIJ4" s="93"/>
      <c r="QIK4" s="93"/>
      <c r="QIL4" s="93"/>
      <c r="QIM4" s="93"/>
      <c r="QIN4" s="93"/>
      <c r="QIO4" s="93"/>
      <c r="QIP4" s="93"/>
      <c r="QIQ4" s="93"/>
      <c r="QIR4" s="93"/>
      <c r="QIS4" s="93"/>
      <c r="QIT4" s="93"/>
      <c r="QIU4" s="93"/>
      <c r="QIV4" s="93"/>
      <c r="QIW4" s="93"/>
      <c r="QIX4" s="93"/>
      <c r="QIY4" s="93"/>
      <c r="QIZ4" s="93"/>
      <c r="QJA4" s="93"/>
      <c r="QJB4" s="93"/>
      <c r="QJC4" s="93"/>
      <c r="QJD4" s="93"/>
      <c r="QJE4" s="93"/>
      <c r="QJF4" s="93"/>
      <c r="QJG4" s="93"/>
      <c r="QJH4" s="93"/>
      <c r="QJI4" s="93"/>
      <c r="QJJ4" s="93"/>
      <c r="QJK4" s="93"/>
      <c r="QJL4" s="93"/>
      <c r="QJM4" s="93"/>
      <c r="QJN4" s="93"/>
      <c r="QJO4" s="93"/>
      <c r="QJP4" s="93"/>
      <c r="QJQ4" s="93"/>
      <c r="QJR4" s="93"/>
      <c r="QJS4" s="93"/>
      <c r="QJT4" s="93"/>
      <c r="QJU4" s="93"/>
      <c r="QJV4" s="93"/>
      <c r="QJW4" s="93"/>
      <c r="QJX4" s="93"/>
      <c r="QJY4" s="93"/>
      <c r="QJZ4" s="93"/>
      <c r="QKA4" s="93"/>
      <c r="QKB4" s="93"/>
      <c r="QKC4" s="93"/>
      <c r="QKD4" s="93"/>
      <c r="QKE4" s="93"/>
      <c r="QKF4" s="93"/>
      <c r="QKG4" s="93"/>
      <c r="QKH4" s="93"/>
      <c r="QKI4" s="93"/>
      <c r="QKJ4" s="93"/>
      <c r="QKK4" s="93"/>
      <c r="QKL4" s="93"/>
      <c r="QKM4" s="93"/>
      <c r="QKN4" s="93"/>
      <c r="QKO4" s="93"/>
      <c r="QKP4" s="93"/>
      <c r="QKQ4" s="93"/>
      <c r="QKR4" s="93"/>
      <c r="QKS4" s="93"/>
      <c r="QKT4" s="93"/>
      <c r="QKU4" s="93"/>
      <c r="QKV4" s="93"/>
      <c r="QKW4" s="93"/>
      <c r="QKX4" s="93"/>
      <c r="QKY4" s="93"/>
      <c r="QKZ4" s="93"/>
      <c r="QLA4" s="93"/>
      <c r="QLB4" s="93"/>
      <c r="QLC4" s="93"/>
      <c r="QLD4" s="93"/>
      <c r="QLE4" s="93"/>
      <c r="QLF4" s="93"/>
      <c r="QLG4" s="93"/>
      <c r="QLH4" s="93"/>
      <c r="QLI4" s="93"/>
      <c r="QLJ4" s="93"/>
      <c r="QLK4" s="93"/>
      <c r="QLL4" s="93"/>
      <c r="QLM4" s="93"/>
      <c r="QLN4" s="93"/>
      <c r="QLO4" s="93"/>
      <c r="QLP4" s="93"/>
      <c r="QLQ4" s="93"/>
      <c r="QLR4" s="93"/>
      <c r="QLS4" s="93"/>
      <c r="QLT4" s="93"/>
      <c r="QLU4" s="93"/>
      <c r="QLV4" s="93"/>
      <c r="QLW4" s="93"/>
      <c r="QLX4" s="93"/>
      <c r="QLY4" s="93"/>
      <c r="QLZ4" s="93"/>
      <c r="QMA4" s="93"/>
      <c r="QMB4" s="93"/>
      <c r="QMC4" s="93"/>
      <c r="QMD4" s="93"/>
      <c r="QME4" s="93"/>
      <c r="QMF4" s="93"/>
      <c r="QMG4" s="93"/>
      <c r="QMH4" s="93"/>
      <c r="QMI4" s="93"/>
      <c r="QMJ4" s="93"/>
      <c r="QMK4" s="93"/>
      <c r="QML4" s="93"/>
      <c r="QMM4" s="93"/>
      <c r="QMN4" s="93"/>
      <c r="QMO4" s="93"/>
      <c r="QMP4" s="93"/>
      <c r="QMQ4" s="93"/>
      <c r="QMR4" s="93"/>
      <c r="QMS4" s="93"/>
      <c r="QMT4" s="93"/>
      <c r="QMU4" s="93"/>
      <c r="QMV4" s="93"/>
      <c r="QMW4" s="93"/>
      <c r="QMX4" s="93"/>
      <c r="QMY4" s="93"/>
      <c r="QMZ4" s="93"/>
      <c r="QNA4" s="93"/>
      <c r="QNB4" s="93"/>
      <c r="QNC4" s="93"/>
      <c r="QND4" s="93"/>
      <c r="QNE4" s="93"/>
      <c r="QNF4" s="93"/>
      <c r="QNG4" s="93"/>
      <c r="QNH4" s="93"/>
      <c r="QNI4" s="93"/>
      <c r="QNJ4" s="93"/>
      <c r="QNK4" s="93"/>
      <c r="QNL4" s="93"/>
      <c r="QNM4" s="93"/>
      <c r="QNN4" s="93"/>
      <c r="QNO4" s="93"/>
      <c r="QNP4" s="93"/>
      <c r="QNQ4" s="93"/>
      <c r="QNR4" s="93"/>
      <c r="QNS4" s="93"/>
      <c r="QNT4" s="93"/>
      <c r="QNU4" s="93"/>
      <c r="QNV4" s="93"/>
      <c r="QNW4" s="93"/>
      <c r="QNX4" s="93"/>
      <c r="QNY4" s="93"/>
      <c r="QNZ4" s="93"/>
      <c r="QOA4" s="93"/>
      <c r="QOB4" s="93"/>
      <c r="QOC4" s="93"/>
      <c r="QOD4" s="93"/>
      <c r="QOE4" s="93"/>
      <c r="QOF4" s="93"/>
      <c r="QOG4" s="93"/>
      <c r="QOH4" s="93"/>
      <c r="QOI4" s="93"/>
      <c r="QOJ4" s="93"/>
      <c r="QOK4" s="93"/>
      <c r="QOL4" s="93"/>
      <c r="QOM4" s="93"/>
      <c r="QON4" s="93"/>
      <c r="QOO4" s="93"/>
      <c r="QOP4" s="93"/>
      <c r="QOQ4" s="93"/>
      <c r="QOR4" s="93"/>
      <c r="QOS4" s="93"/>
      <c r="QOT4" s="93"/>
      <c r="QOU4" s="93"/>
      <c r="QOV4" s="93"/>
      <c r="QOW4" s="93"/>
      <c r="QOX4" s="93"/>
      <c r="QOY4" s="93"/>
      <c r="QOZ4" s="93"/>
      <c r="QPA4" s="93"/>
      <c r="QPB4" s="93"/>
      <c r="QPC4" s="93"/>
      <c r="QPD4" s="93"/>
      <c r="QPE4" s="93"/>
      <c r="QPF4" s="93"/>
      <c r="QPG4" s="93"/>
      <c r="QPH4" s="93"/>
      <c r="QPI4" s="93"/>
      <c r="QPJ4" s="93"/>
      <c r="QPK4" s="93"/>
      <c r="QPL4" s="93"/>
      <c r="QPM4" s="93"/>
      <c r="QPN4" s="93"/>
      <c r="QPO4" s="93"/>
      <c r="QPP4" s="93"/>
      <c r="QPQ4" s="93"/>
      <c r="QPR4" s="93"/>
      <c r="QPS4" s="93"/>
      <c r="QPT4" s="93"/>
      <c r="QPU4" s="93"/>
      <c r="QPV4" s="93"/>
      <c r="QPW4" s="93"/>
      <c r="QPX4" s="93"/>
      <c r="QPY4" s="93"/>
      <c r="QPZ4" s="93"/>
      <c r="QQA4" s="93"/>
      <c r="QQB4" s="93"/>
      <c r="QQC4" s="93"/>
      <c r="QQD4" s="93"/>
      <c r="QQE4" s="93"/>
      <c r="QQF4" s="93"/>
      <c r="QQG4" s="93"/>
      <c r="QQH4" s="93"/>
      <c r="QQI4" s="93"/>
      <c r="QQJ4" s="93"/>
      <c r="QQK4" s="93"/>
      <c r="QQL4" s="93"/>
      <c r="QQM4" s="93"/>
      <c r="QQN4" s="93"/>
      <c r="QQO4" s="93"/>
      <c r="QQP4" s="93"/>
      <c r="QQQ4" s="93"/>
      <c r="QQR4" s="93"/>
      <c r="QQS4" s="93"/>
      <c r="QQT4" s="93"/>
      <c r="QQU4" s="93"/>
      <c r="QQV4" s="93"/>
      <c r="QQW4" s="93"/>
      <c r="QQX4" s="93"/>
      <c r="QQY4" s="93"/>
      <c r="QQZ4" s="93"/>
      <c r="QRA4" s="93"/>
      <c r="QRB4" s="93"/>
      <c r="QRC4" s="93"/>
      <c r="QRD4" s="93"/>
      <c r="QRE4" s="93"/>
      <c r="QRF4" s="93"/>
      <c r="QRG4" s="93"/>
      <c r="QRH4" s="93"/>
      <c r="QRI4" s="93"/>
      <c r="QRJ4" s="93"/>
      <c r="QRK4" s="93"/>
      <c r="QRL4" s="93"/>
      <c r="QRM4" s="93"/>
      <c r="QRN4" s="93"/>
      <c r="QRO4" s="93"/>
      <c r="QRP4" s="93"/>
      <c r="QRQ4" s="93"/>
      <c r="QRR4" s="93"/>
      <c r="QRS4" s="93"/>
      <c r="QRT4" s="93"/>
      <c r="QRU4" s="93"/>
      <c r="QRV4" s="93"/>
      <c r="QRW4" s="93"/>
      <c r="QRX4" s="93"/>
      <c r="QRY4" s="93"/>
      <c r="QRZ4" s="93"/>
      <c r="QSA4" s="93"/>
      <c r="QSB4" s="93"/>
      <c r="QSC4" s="93"/>
      <c r="QSD4" s="93"/>
      <c r="QSE4" s="93"/>
      <c r="QSF4" s="93"/>
      <c r="QSG4" s="93"/>
      <c r="QSH4" s="93"/>
      <c r="QSI4" s="93"/>
      <c r="QSJ4" s="93"/>
      <c r="QSK4" s="93"/>
      <c r="QSL4" s="93"/>
      <c r="QSM4" s="93"/>
      <c r="QSN4" s="93"/>
      <c r="QSO4" s="93"/>
      <c r="QSP4" s="93"/>
      <c r="QSQ4" s="93"/>
      <c r="QSR4" s="93"/>
      <c r="QSS4" s="93"/>
      <c r="QST4" s="93"/>
      <c r="QSU4" s="93"/>
      <c r="QSV4" s="93"/>
      <c r="QSW4" s="93"/>
      <c r="QSX4" s="93"/>
      <c r="QSY4" s="93"/>
      <c r="QSZ4" s="93"/>
      <c r="QTA4" s="93"/>
      <c r="QTB4" s="93"/>
      <c r="QTC4" s="93"/>
      <c r="QTD4" s="93"/>
      <c r="QTE4" s="93"/>
      <c r="QTF4" s="93"/>
      <c r="QTG4" s="93"/>
      <c r="QTH4" s="93"/>
      <c r="QTI4" s="93"/>
      <c r="QTJ4" s="93"/>
      <c r="QTK4" s="93"/>
      <c r="QTL4" s="93"/>
      <c r="QTM4" s="93"/>
      <c r="QTN4" s="93"/>
      <c r="QTO4" s="93"/>
      <c r="QTP4" s="93"/>
      <c r="QTQ4" s="93"/>
      <c r="QTR4" s="93"/>
      <c r="QTS4" s="93"/>
      <c r="QTT4" s="93"/>
      <c r="QTU4" s="93"/>
      <c r="QTV4" s="93"/>
      <c r="QTW4" s="93"/>
      <c r="QTX4" s="93"/>
      <c r="QTY4" s="93"/>
      <c r="QTZ4" s="93"/>
      <c r="QUA4" s="93"/>
      <c r="QUB4" s="93"/>
      <c r="QUC4" s="93"/>
      <c r="QUD4" s="93"/>
      <c r="QUE4" s="93"/>
      <c r="QUF4" s="93"/>
      <c r="QUG4" s="93"/>
      <c r="QUH4" s="93"/>
      <c r="QUI4" s="93"/>
      <c r="QUJ4" s="93"/>
      <c r="QUK4" s="93"/>
      <c r="QUL4" s="93"/>
      <c r="QUM4" s="93"/>
      <c r="QUN4" s="93"/>
      <c r="QUO4" s="93"/>
      <c r="QUP4" s="93"/>
      <c r="QUQ4" s="93"/>
      <c r="QUR4" s="93"/>
      <c r="QUS4" s="93"/>
      <c r="QUT4" s="93"/>
      <c r="QUU4" s="93"/>
      <c r="QUV4" s="93"/>
      <c r="QUW4" s="93"/>
      <c r="QUX4" s="93"/>
      <c r="QUY4" s="93"/>
      <c r="QUZ4" s="93"/>
      <c r="QVA4" s="93"/>
      <c r="QVB4" s="93"/>
      <c r="QVC4" s="93"/>
      <c r="QVD4" s="93"/>
      <c r="QVE4" s="93"/>
      <c r="QVF4" s="93"/>
      <c r="QVG4" s="93"/>
      <c r="QVH4" s="93"/>
      <c r="QVI4" s="93"/>
      <c r="QVJ4" s="93"/>
      <c r="QVK4" s="93"/>
      <c r="QVL4" s="93"/>
      <c r="QVM4" s="93"/>
      <c r="QVN4" s="93"/>
      <c r="QVO4" s="93"/>
      <c r="QVP4" s="93"/>
      <c r="QVQ4" s="93"/>
      <c r="QVR4" s="93"/>
      <c r="QVS4" s="93"/>
      <c r="QVT4" s="93"/>
      <c r="QVU4" s="93"/>
      <c r="QVV4" s="93"/>
      <c r="QVW4" s="93"/>
      <c r="QVX4" s="93"/>
      <c r="QVY4" s="93"/>
      <c r="QVZ4" s="93"/>
      <c r="QWA4" s="93"/>
      <c r="QWB4" s="93"/>
      <c r="QWC4" s="93"/>
      <c r="QWD4" s="93"/>
      <c r="QWE4" s="93"/>
      <c r="QWF4" s="93"/>
      <c r="QWG4" s="93"/>
      <c r="QWH4" s="93"/>
      <c r="QWI4" s="93"/>
      <c r="QWJ4" s="93"/>
      <c r="QWK4" s="93"/>
      <c r="QWL4" s="93"/>
      <c r="QWM4" s="93"/>
      <c r="QWN4" s="93"/>
      <c r="QWO4" s="93"/>
      <c r="QWP4" s="93"/>
      <c r="QWQ4" s="93"/>
      <c r="QWR4" s="93"/>
      <c r="QWS4" s="93"/>
      <c r="QWT4" s="93"/>
      <c r="QWU4" s="93"/>
      <c r="QWV4" s="93"/>
      <c r="QWW4" s="93"/>
      <c r="QWX4" s="93"/>
      <c r="QWY4" s="93"/>
      <c r="QWZ4" s="93"/>
      <c r="QXA4" s="93"/>
      <c r="QXB4" s="93"/>
      <c r="QXC4" s="93"/>
      <c r="QXD4" s="93"/>
      <c r="QXE4" s="93"/>
      <c r="QXF4" s="93"/>
      <c r="QXG4" s="93"/>
      <c r="QXH4" s="93"/>
      <c r="QXI4" s="93"/>
      <c r="QXJ4" s="93"/>
      <c r="QXK4" s="93"/>
      <c r="QXL4" s="93"/>
      <c r="QXM4" s="93"/>
      <c r="QXN4" s="93"/>
      <c r="QXO4" s="93"/>
      <c r="QXP4" s="93"/>
      <c r="QXQ4" s="93"/>
      <c r="QXR4" s="93"/>
      <c r="QXS4" s="93"/>
      <c r="QXT4" s="93"/>
      <c r="QXU4" s="93"/>
      <c r="QXV4" s="93"/>
      <c r="QXW4" s="93"/>
      <c r="QXX4" s="93"/>
      <c r="QXY4" s="93"/>
      <c r="QXZ4" s="93"/>
      <c r="QYA4" s="93"/>
      <c r="QYB4" s="93"/>
      <c r="QYC4" s="93"/>
      <c r="QYD4" s="93"/>
      <c r="QYE4" s="93"/>
      <c r="QYF4" s="93"/>
      <c r="QYG4" s="93"/>
      <c r="QYH4" s="93"/>
      <c r="QYI4" s="93"/>
      <c r="QYJ4" s="93"/>
      <c r="QYK4" s="93"/>
      <c r="QYL4" s="93"/>
      <c r="QYM4" s="93"/>
      <c r="QYN4" s="93"/>
      <c r="QYO4" s="93"/>
      <c r="QYP4" s="93"/>
      <c r="QYQ4" s="93"/>
      <c r="QYR4" s="93"/>
      <c r="QYS4" s="93"/>
      <c r="QYT4" s="93"/>
      <c r="QYU4" s="93"/>
      <c r="QYV4" s="93"/>
      <c r="QYW4" s="93"/>
      <c r="QYX4" s="93"/>
      <c r="QYY4" s="93"/>
      <c r="QYZ4" s="93"/>
      <c r="QZA4" s="93"/>
      <c r="QZB4" s="93"/>
      <c r="QZC4" s="93"/>
      <c r="QZD4" s="93"/>
      <c r="QZE4" s="93"/>
      <c r="QZF4" s="93"/>
      <c r="QZG4" s="93"/>
      <c r="QZH4" s="93"/>
      <c r="QZI4" s="93"/>
      <c r="QZJ4" s="93"/>
      <c r="QZK4" s="93"/>
      <c r="QZL4" s="93"/>
      <c r="QZM4" s="93"/>
      <c r="QZN4" s="93"/>
      <c r="QZO4" s="93"/>
      <c r="QZP4" s="93"/>
      <c r="QZQ4" s="93"/>
      <c r="QZR4" s="93"/>
      <c r="QZS4" s="93"/>
      <c r="QZT4" s="93"/>
      <c r="QZU4" s="93"/>
      <c r="QZV4" s="93"/>
      <c r="QZW4" s="93"/>
      <c r="QZX4" s="93"/>
      <c r="QZY4" s="93"/>
      <c r="QZZ4" s="93"/>
      <c r="RAA4" s="93"/>
      <c r="RAB4" s="93"/>
      <c r="RAC4" s="93"/>
      <c r="RAD4" s="93"/>
      <c r="RAE4" s="93"/>
      <c r="RAF4" s="93"/>
      <c r="RAG4" s="93"/>
      <c r="RAH4" s="93"/>
      <c r="RAI4" s="93"/>
      <c r="RAJ4" s="93"/>
      <c r="RAK4" s="93"/>
      <c r="RAL4" s="93"/>
      <c r="RAM4" s="93"/>
      <c r="RAN4" s="93"/>
      <c r="RAO4" s="93"/>
      <c r="RAP4" s="93"/>
      <c r="RAQ4" s="93"/>
      <c r="RAR4" s="93"/>
      <c r="RAS4" s="93"/>
      <c r="RAT4" s="93"/>
      <c r="RAU4" s="93"/>
      <c r="RAV4" s="93"/>
      <c r="RAW4" s="93"/>
      <c r="RAX4" s="93"/>
      <c r="RAY4" s="93"/>
      <c r="RAZ4" s="93"/>
      <c r="RBA4" s="93"/>
      <c r="RBB4" s="93"/>
      <c r="RBC4" s="93"/>
      <c r="RBD4" s="93"/>
      <c r="RBE4" s="93"/>
      <c r="RBF4" s="93"/>
      <c r="RBG4" s="93"/>
      <c r="RBH4" s="93"/>
      <c r="RBI4" s="93"/>
      <c r="RBJ4" s="93"/>
      <c r="RBK4" s="93"/>
      <c r="RBL4" s="93"/>
      <c r="RBM4" s="93"/>
      <c r="RBN4" s="93"/>
      <c r="RBO4" s="93"/>
      <c r="RBP4" s="93"/>
      <c r="RBQ4" s="93"/>
      <c r="RBR4" s="93"/>
      <c r="RBS4" s="93"/>
      <c r="RBT4" s="93"/>
      <c r="RBU4" s="93"/>
      <c r="RBV4" s="93"/>
      <c r="RBW4" s="93"/>
      <c r="RBX4" s="93"/>
      <c r="RBY4" s="93"/>
      <c r="RBZ4" s="93"/>
      <c r="RCA4" s="93"/>
      <c r="RCB4" s="93"/>
      <c r="RCC4" s="93"/>
      <c r="RCD4" s="93"/>
      <c r="RCE4" s="93"/>
      <c r="RCF4" s="93"/>
      <c r="RCG4" s="93"/>
      <c r="RCH4" s="93"/>
      <c r="RCI4" s="93"/>
      <c r="RCJ4" s="93"/>
      <c r="RCK4" s="93"/>
      <c r="RCL4" s="93"/>
      <c r="RCM4" s="93"/>
      <c r="RCN4" s="93"/>
      <c r="RCO4" s="93"/>
      <c r="RCP4" s="93"/>
      <c r="RCQ4" s="93"/>
      <c r="RCR4" s="93"/>
      <c r="RCS4" s="93"/>
      <c r="RCT4" s="93"/>
      <c r="RCU4" s="93"/>
      <c r="RCV4" s="93"/>
      <c r="RCW4" s="93"/>
      <c r="RCX4" s="93"/>
      <c r="RCY4" s="93"/>
      <c r="RCZ4" s="93"/>
      <c r="RDA4" s="93"/>
      <c r="RDB4" s="93"/>
      <c r="RDC4" s="93"/>
      <c r="RDD4" s="93"/>
      <c r="RDE4" s="93"/>
      <c r="RDF4" s="93"/>
      <c r="RDG4" s="93"/>
      <c r="RDH4" s="93"/>
      <c r="RDI4" s="93"/>
      <c r="RDJ4" s="93"/>
      <c r="RDK4" s="93"/>
      <c r="RDL4" s="93"/>
      <c r="RDM4" s="93"/>
      <c r="RDN4" s="93"/>
      <c r="RDO4" s="93"/>
      <c r="RDP4" s="93"/>
      <c r="RDQ4" s="93"/>
      <c r="RDR4" s="93"/>
      <c r="RDS4" s="93"/>
      <c r="RDT4" s="93"/>
      <c r="RDU4" s="93"/>
      <c r="RDV4" s="93"/>
      <c r="RDW4" s="93"/>
      <c r="RDX4" s="93"/>
      <c r="RDY4" s="93"/>
      <c r="RDZ4" s="93"/>
      <c r="REA4" s="93"/>
      <c r="REB4" s="93"/>
      <c r="REC4" s="93"/>
      <c r="RED4" s="93"/>
      <c r="REE4" s="93"/>
      <c r="REF4" s="93"/>
      <c r="REG4" s="93"/>
      <c r="REH4" s="93"/>
      <c r="REI4" s="93"/>
      <c r="REJ4" s="93"/>
      <c r="REK4" s="93"/>
      <c r="REL4" s="93"/>
      <c r="REM4" s="93"/>
      <c r="REN4" s="93"/>
      <c r="REO4" s="93"/>
      <c r="REP4" s="93"/>
      <c r="REQ4" s="93"/>
      <c r="RER4" s="93"/>
      <c r="RES4" s="93"/>
      <c r="RET4" s="93"/>
      <c r="REU4" s="93"/>
      <c r="REV4" s="93"/>
      <c r="REW4" s="93"/>
      <c r="REX4" s="93"/>
      <c r="REY4" s="93"/>
      <c r="REZ4" s="93"/>
      <c r="RFA4" s="93"/>
      <c r="RFB4" s="93"/>
      <c r="RFC4" s="93"/>
      <c r="RFD4" s="93"/>
      <c r="RFE4" s="93"/>
      <c r="RFF4" s="93"/>
      <c r="RFG4" s="93"/>
      <c r="RFH4" s="93"/>
      <c r="RFI4" s="93"/>
      <c r="RFJ4" s="93"/>
      <c r="RFK4" s="93"/>
      <c r="RFL4" s="93"/>
      <c r="RFM4" s="93"/>
      <c r="RFN4" s="93"/>
      <c r="RFO4" s="93"/>
      <c r="RFP4" s="93"/>
      <c r="RFQ4" s="93"/>
      <c r="RFR4" s="93"/>
      <c r="RFS4" s="93"/>
      <c r="RFT4" s="93"/>
      <c r="RFU4" s="93"/>
      <c r="RFV4" s="93"/>
      <c r="RFW4" s="93"/>
      <c r="RFX4" s="93"/>
      <c r="RFY4" s="93"/>
      <c r="RFZ4" s="93"/>
      <c r="RGA4" s="93"/>
      <c r="RGB4" s="93"/>
      <c r="RGC4" s="93"/>
      <c r="RGD4" s="93"/>
      <c r="RGE4" s="93"/>
      <c r="RGF4" s="93"/>
      <c r="RGG4" s="93"/>
      <c r="RGH4" s="93"/>
      <c r="RGI4" s="93"/>
      <c r="RGJ4" s="93"/>
      <c r="RGK4" s="93"/>
      <c r="RGL4" s="93"/>
      <c r="RGM4" s="93"/>
      <c r="RGN4" s="93"/>
      <c r="RGO4" s="93"/>
      <c r="RGP4" s="93"/>
      <c r="RGQ4" s="93"/>
      <c r="RGR4" s="93"/>
      <c r="RGS4" s="93"/>
      <c r="RGT4" s="93"/>
      <c r="RGU4" s="93"/>
      <c r="RGV4" s="93"/>
      <c r="RGW4" s="93"/>
      <c r="RGX4" s="93"/>
      <c r="RGY4" s="93"/>
      <c r="RGZ4" s="93"/>
      <c r="RHA4" s="93"/>
      <c r="RHB4" s="93"/>
      <c r="RHC4" s="93"/>
      <c r="RHD4" s="93"/>
      <c r="RHE4" s="93"/>
      <c r="RHF4" s="93"/>
      <c r="RHG4" s="93"/>
      <c r="RHH4" s="93"/>
      <c r="RHI4" s="93"/>
      <c r="RHJ4" s="93"/>
      <c r="RHK4" s="93"/>
      <c r="RHL4" s="93"/>
      <c r="RHM4" s="93"/>
      <c r="RHN4" s="93"/>
      <c r="RHO4" s="93"/>
      <c r="RHP4" s="93"/>
      <c r="RHQ4" s="93"/>
      <c r="RHR4" s="93"/>
      <c r="RHS4" s="93"/>
      <c r="RHT4" s="93"/>
      <c r="RHU4" s="93"/>
      <c r="RHV4" s="93"/>
      <c r="RHW4" s="93"/>
      <c r="RHX4" s="93"/>
      <c r="RHY4" s="93"/>
      <c r="RHZ4" s="93"/>
      <c r="RIA4" s="93"/>
      <c r="RIB4" s="93"/>
      <c r="RIC4" s="93"/>
      <c r="RID4" s="93"/>
      <c r="RIE4" s="93"/>
      <c r="RIF4" s="93"/>
      <c r="RIG4" s="93"/>
      <c r="RIH4" s="93"/>
      <c r="RII4" s="93"/>
      <c r="RIJ4" s="93"/>
      <c r="RIK4" s="93"/>
      <c r="RIL4" s="93"/>
      <c r="RIM4" s="93"/>
      <c r="RIN4" s="93"/>
      <c r="RIO4" s="93"/>
      <c r="RIP4" s="93"/>
      <c r="RIQ4" s="93"/>
      <c r="RIR4" s="93"/>
      <c r="RIS4" s="93"/>
      <c r="RIT4" s="93"/>
      <c r="RIU4" s="93"/>
      <c r="RIV4" s="93"/>
      <c r="RIW4" s="93"/>
      <c r="RIX4" s="93"/>
      <c r="RIY4" s="93"/>
      <c r="RIZ4" s="93"/>
      <c r="RJA4" s="93"/>
      <c r="RJB4" s="93"/>
      <c r="RJC4" s="93"/>
      <c r="RJD4" s="93"/>
      <c r="RJE4" s="93"/>
      <c r="RJF4" s="93"/>
      <c r="RJG4" s="93"/>
      <c r="RJH4" s="93"/>
      <c r="RJI4" s="93"/>
      <c r="RJJ4" s="93"/>
      <c r="RJK4" s="93"/>
      <c r="RJL4" s="93"/>
      <c r="RJM4" s="93"/>
      <c r="RJN4" s="93"/>
      <c r="RJO4" s="93"/>
      <c r="RJP4" s="93"/>
      <c r="RJQ4" s="93"/>
      <c r="RJR4" s="93"/>
      <c r="RJS4" s="93"/>
      <c r="RJT4" s="93"/>
      <c r="RJU4" s="93"/>
      <c r="RJV4" s="93"/>
      <c r="RJW4" s="93"/>
      <c r="RJX4" s="93"/>
      <c r="RJY4" s="93"/>
      <c r="RJZ4" s="93"/>
      <c r="RKA4" s="93"/>
      <c r="RKB4" s="93"/>
      <c r="RKC4" s="93"/>
      <c r="RKD4" s="93"/>
      <c r="RKE4" s="93"/>
      <c r="RKF4" s="93"/>
      <c r="RKG4" s="93"/>
      <c r="RKH4" s="93"/>
      <c r="RKI4" s="93"/>
      <c r="RKJ4" s="93"/>
      <c r="RKK4" s="93"/>
      <c r="RKL4" s="93"/>
      <c r="RKM4" s="93"/>
      <c r="RKN4" s="93"/>
      <c r="RKO4" s="93"/>
      <c r="RKP4" s="93"/>
      <c r="RKQ4" s="93"/>
      <c r="RKR4" s="93"/>
      <c r="RKS4" s="93"/>
      <c r="RKT4" s="93"/>
      <c r="RKU4" s="93"/>
      <c r="RKV4" s="93"/>
      <c r="RKW4" s="93"/>
      <c r="RKX4" s="93"/>
      <c r="RKY4" s="93"/>
      <c r="RKZ4" s="93"/>
      <c r="RLA4" s="93"/>
      <c r="RLB4" s="93"/>
      <c r="RLC4" s="93"/>
      <c r="RLD4" s="93"/>
      <c r="RLE4" s="93"/>
      <c r="RLF4" s="93"/>
      <c r="RLG4" s="93"/>
      <c r="RLH4" s="93"/>
      <c r="RLI4" s="93"/>
      <c r="RLJ4" s="93"/>
      <c r="RLK4" s="93"/>
      <c r="RLL4" s="93"/>
      <c r="RLM4" s="93"/>
      <c r="RLN4" s="93"/>
      <c r="RLO4" s="93"/>
      <c r="RLP4" s="93"/>
      <c r="RLQ4" s="93"/>
      <c r="RLR4" s="93"/>
      <c r="RLS4" s="93"/>
      <c r="RLT4" s="93"/>
      <c r="RLU4" s="93"/>
      <c r="RLV4" s="93"/>
      <c r="RLW4" s="93"/>
      <c r="RLX4" s="93"/>
      <c r="RLY4" s="93"/>
      <c r="RLZ4" s="93"/>
      <c r="RMA4" s="93"/>
      <c r="RMB4" s="93"/>
      <c r="RMC4" s="93"/>
      <c r="RMD4" s="93"/>
      <c r="RME4" s="93"/>
      <c r="RMF4" s="93"/>
      <c r="RMG4" s="93"/>
      <c r="RMH4" s="93"/>
      <c r="RMI4" s="93"/>
      <c r="RMJ4" s="93"/>
      <c r="RMK4" s="93"/>
      <c r="RML4" s="93"/>
      <c r="RMM4" s="93"/>
      <c r="RMN4" s="93"/>
      <c r="RMO4" s="93"/>
      <c r="RMP4" s="93"/>
      <c r="RMQ4" s="93"/>
      <c r="RMR4" s="93"/>
      <c r="RMS4" s="93"/>
      <c r="RMT4" s="93"/>
      <c r="RMU4" s="93"/>
      <c r="RMV4" s="93"/>
      <c r="RMW4" s="93"/>
      <c r="RMX4" s="93"/>
      <c r="RMY4" s="93"/>
      <c r="RMZ4" s="93"/>
      <c r="RNA4" s="93"/>
      <c r="RNB4" s="93"/>
      <c r="RNC4" s="93"/>
      <c r="RND4" s="93"/>
      <c r="RNE4" s="93"/>
      <c r="RNF4" s="93"/>
      <c r="RNG4" s="93"/>
      <c r="RNH4" s="93"/>
      <c r="RNI4" s="93"/>
      <c r="RNJ4" s="93"/>
      <c r="RNK4" s="93"/>
      <c r="RNL4" s="93"/>
      <c r="RNM4" s="93"/>
      <c r="RNN4" s="93"/>
      <c r="RNO4" s="93"/>
      <c r="RNP4" s="93"/>
      <c r="RNQ4" s="93"/>
      <c r="RNR4" s="93"/>
      <c r="RNS4" s="93"/>
      <c r="RNT4" s="93"/>
      <c r="RNU4" s="93"/>
      <c r="RNV4" s="93"/>
      <c r="RNW4" s="93"/>
      <c r="RNX4" s="93"/>
      <c r="RNY4" s="93"/>
      <c r="RNZ4" s="93"/>
      <c r="ROA4" s="93"/>
      <c r="ROB4" s="93"/>
      <c r="ROC4" s="93"/>
      <c r="ROD4" s="93"/>
      <c r="ROE4" s="93"/>
      <c r="ROF4" s="93"/>
      <c r="ROG4" s="93"/>
      <c r="ROH4" s="93"/>
      <c r="ROI4" s="93"/>
      <c r="ROJ4" s="93"/>
      <c r="ROK4" s="93"/>
      <c r="ROL4" s="93"/>
      <c r="ROM4" s="93"/>
      <c r="RON4" s="93"/>
      <c r="ROO4" s="93"/>
      <c r="ROP4" s="93"/>
      <c r="ROQ4" s="93"/>
      <c r="ROR4" s="93"/>
      <c r="ROS4" s="93"/>
      <c r="ROT4" s="93"/>
      <c r="ROU4" s="93"/>
      <c r="ROV4" s="93"/>
      <c r="ROW4" s="93"/>
      <c r="ROX4" s="93"/>
      <c r="ROY4" s="93"/>
      <c r="ROZ4" s="93"/>
      <c r="RPA4" s="93"/>
      <c r="RPB4" s="93"/>
      <c r="RPC4" s="93"/>
      <c r="RPD4" s="93"/>
      <c r="RPE4" s="93"/>
      <c r="RPF4" s="93"/>
      <c r="RPG4" s="93"/>
      <c r="RPH4" s="93"/>
      <c r="RPI4" s="93"/>
      <c r="RPJ4" s="93"/>
      <c r="RPK4" s="93"/>
      <c r="RPL4" s="93"/>
      <c r="RPM4" s="93"/>
      <c r="RPN4" s="93"/>
      <c r="RPO4" s="93"/>
      <c r="RPP4" s="93"/>
      <c r="RPQ4" s="93"/>
      <c r="RPR4" s="93"/>
      <c r="RPS4" s="93"/>
      <c r="RPT4" s="93"/>
      <c r="RPU4" s="93"/>
      <c r="RPV4" s="93"/>
      <c r="RPW4" s="93"/>
      <c r="RPX4" s="93"/>
      <c r="RPY4" s="93"/>
      <c r="RPZ4" s="93"/>
      <c r="RQA4" s="93"/>
      <c r="RQB4" s="93"/>
      <c r="RQC4" s="93"/>
      <c r="RQD4" s="93"/>
      <c r="RQE4" s="93"/>
      <c r="RQF4" s="93"/>
      <c r="RQG4" s="93"/>
      <c r="RQH4" s="93"/>
      <c r="RQI4" s="93"/>
      <c r="RQJ4" s="93"/>
      <c r="RQK4" s="93"/>
      <c r="RQL4" s="93"/>
      <c r="RQM4" s="93"/>
      <c r="RQN4" s="93"/>
      <c r="RQO4" s="93"/>
      <c r="RQP4" s="93"/>
      <c r="RQQ4" s="93"/>
      <c r="RQR4" s="93"/>
      <c r="RQS4" s="93"/>
      <c r="RQT4" s="93"/>
      <c r="RQU4" s="93"/>
      <c r="RQV4" s="93"/>
      <c r="RQW4" s="93"/>
      <c r="RQX4" s="93"/>
      <c r="RQY4" s="93"/>
      <c r="RQZ4" s="93"/>
      <c r="RRA4" s="93"/>
      <c r="RRB4" s="93"/>
      <c r="RRC4" s="93"/>
      <c r="RRD4" s="93"/>
      <c r="RRE4" s="93"/>
      <c r="RRF4" s="93"/>
      <c r="RRG4" s="93"/>
      <c r="RRH4" s="93"/>
      <c r="RRI4" s="93"/>
      <c r="RRJ4" s="93"/>
      <c r="RRK4" s="93"/>
      <c r="RRL4" s="93"/>
      <c r="RRM4" s="93"/>
      <c r="RRN4" s="93"/>
      <c r="RRO4" s="93"/>
      <c r="RRP4" s="93"/>
      <c r="RRQ4" s="93"/>
      <c r="RRR4" s="93"/>
      <c r="RRS4" s="93"/>
      <c r="RRT4" s="93"/>
      <c r="RRU4" s="93"/>
      <c r="RRV4" s="93"/>
      <c r="RRW4" s="93"/>
      <c r="RRX4" s="93"/>
      <c r="RRY4" s="93"/>
      <c r="RRZ4" s="93"/>
      <c r="RSA4" s="93"/>
      <c r="RSB4" s="93"/>
      <c r="RSC4" s="93"/>
      <c r="RSD4" s="93"/>
      <c r="RSE4" s="93"/>
      <c r="RSF4" s="93"/>
      <c r="RSG4" s="93"/>
      <c r="RSH4" s="93"/>
      <c r="RSI4" s="93"/>
      <c r="RSJ4" s="93"/>
      <c r="RSK4" s="93"/>
      <c r="RSL4" s="93"/>
      <c r="RSM4" s="93"/>
      <c r="RSN4" s="93"/>
      <c r="RSO4" s="93"/>
      <c r="RSP4" s="93"/>
      <c r="RSQ4" s="93"/>
      <c r="RSR4" s="93"/>
      <c r="RSS4" s="93"/>
      <c r="RST4" s="93"/>
      <c r="RSU4" s="93"/>
      <c r="RSV4" s="93"/>
      <c r="RSW4" s="93"/>
      <c r="RSX4" s="93"/>
      <c r="RSY4" s="93"/>
      <c r="RSZ4" s="93"/>
      <c r="RTA4" s="93"/>
      <c r="RTB4" s="93"/>
      <c r="RTC4" s="93"/>
      <c r="RTD4" s="93"/>
      <c r="RTE4" s="93"/>
      <c r="RTF4" s="93"/>
      <c r="RTG4" s="93"/>
      <c r="RTH4" s="93"/>
      <c r="RTI4" s="93"/>
      <c r="RTJ4" s="93"/>
      <c r="RTK4" s="93"/>
      <c r="RTL4" s="93"/>
      <c r="RTM4" s="93"/>
      <c r="RTN4" s="93"/>
      <c r="RTO4" s="93"/>
      <c r="RTP4" s="93"/>
      <c r="RTQ4" s="93"/>
      <c r="RTR4" s="93"/>
      <c r="RTS4" s="93"/>
      <c r="RTT4" s="93"/>
      <c r="RTU4" s="93"/>
      <c r="RTV4" s="93"/>
      <c r="RTW4" s="93"/>
      <c r="RTX4" s="93"/>
      <c r="RTY4" s="93"/>
      <c r="RTZ4" s="93"/>
      <c r="RUA4" s="93"/>
      <c r="RUB4" s="93"/>
      <c r="RUC4" s="93"/>
      <c r="RUD4" s="93"/>
      <c r="RUE4" s="93"/>
      <c r="RUF4" s="93"/>
      <c r="RUG4" s="93"/>
      <c r="RUH4" s="93"/>
      <c r="RUI4" s="93"/>
      <c r="RUJ4" s="93"/>
      <c r="RUK4" s="93"/>
      <c r="RUL4" s="93"/>
      <c r="RUM4" s="93"/>
      <c r="RUN4" s="93"/>
      <c r="RUO4" s="93"/>
      <c r="RUP4" s="93"/>
      <c r="RUQ4" s="93"/>
      <c r="RUR4" s="93"/>
      <c r="RUS4" s="93"/>
      <c r="RUT4" s="93"/>
      <c r="RUU4" s="93"/>
      <c r="RUV4" s="93"/>
      <c r="RUW4" s="93"/>
      <c r="RUX4" s="93"/>
      <c r="RUY4" s="93"/>
      <c r="RUZ4" s="93"/>
      <c r="RVA4" s="93"/>
      <c r="RVB4" s="93"/>
      <c r="RVC4" s="93"/>
      <c r="RVD4" s="93"/>
      <c r="RVE4" s="93"/>
      <c r="RVF4" s="93"/>
      <c r="RVG4" s="93"/>
      <c r="RVH4" s="93"/>
      <c r="RVI4" s="93"/>
      <c r="RVJ4" s="93"/>
      <c r="RVK4" s="93"/>
      <c r="RVL4" s="93"/>
      <c r="RVM4" s="93"/>
      <c r="RVN4" s="93"/>
      <c r="RVO4" s="93"/>
      <c r="RVP4" s="93"/>
      <c r="RVQ4" s="93"/>
      <c r="RVR4" s="93"/>
      <c r="RVS4" s="93"/>
      <c r="RVT4" s="93"/>
      <c r="RVU4" s="93"/>
      <c r="RVV4" s="93"/>
      <c r="RVW4" s="93"/>
      <c r="RVX4" s="93"/>
      <c r="RVY4" s="93"/>
      <c r="RVZ4" s="93"/>
      <c r="RWA4" s="93"/>
      <c r="RWB4" s="93"/>
      <c r="RWC4" s="93"/>
      <c r="RWD4" s="93"/>
      <c r="RWE4" s="93"/>
      <c r="RWF4" s="93"/>
      <c r="RWG4" s="93"/>
      <c r="RWH4" s="93"/>
      <c r="RWI4" s="93"/>
      <c r="RWJ4" s="93"/>
      <c r="RWK4" s="93"/>
      <c r="RWL4" s="93"/>
      <c r="RWM4" s="93"/>
      <c r="RWN4" s="93"/>
      <c r="RWO4" s="93"/>
      <c r="RWP4" s="93"/>
      <c r="RWQ4" s="93"/>
      <c r="RWR4" s="93"/>
      <c r="RWS4" s="93"/>
      <c r="RWT4" s="93"/>
      <c r="RWU4" s="93"/>
      <c r="RWV4" s="93"/>
      <c r="RWW4" s="93"/>
      <c r="RWX4" s="93"/>
      <c r="RWY4" s="93"/>
      <c r="RWZ4" s="93"/>
      <c r="RXA4" s="93"/>
      <c r="RXB4" s="93"/>
      <c r="RXC4" s="93"/>
      <c r="RXD4" s="93"/>
      <c r="RXE4" s="93"/>
      <c r="RXF4" s="93"/>
      <c r="RXG4" s="93"/>
      <c r="RXH4" s="93"/>
      <c r="RXI4" s="93"/>
      <c r="RXJ4" s="93"/>
      <c r="RXK4" s="93"/>
      <c r="RXL4" s="93"/>
      <c r="RXM4" s="93"/>
      <c r="RXN4" s="93"/>
      <c r="RXO4" s="93"/>
      <c r="RXP4" s="93"/>
      <c r="RXQ4" s="93"/>
      <c r="RXR4" s="93"/>
      <c r="RXS4" s="93"/>
      <c r="RXT4" s="93"/>
      <c r="RXU4" s="93"/>
      <c r="RXV4" s="93"/>
      <c r="RXW4" s="93"/>
      <c r="RXX4" s="93"/>
      <c r="RXY4" s="93"/>
      <c r="RXZ4" s="93"/>
      <c r="RYA4" s="93"/>
      <c r="RYB4" s="93"/>
      <c r="RYC4" s="93"/>
      <c r="RYD4" s="93"/>
      <c r="RYE4" s="93"/>
      <c r="RYF4" s="93"/>
      <c r="RYG4" s="93"/>
      <c r="RYH4" s="93"/>
      <c r="RYI4" s="93"/>
      <c r="RYJ4" s="93"/>
      <c r="RYK4" s="93"/>
      <c r="RYL4" s="93"/>
      <c r="RYM4" s="93"/>
      <c r="RYN4" s="93"/>
      <c r="RYO4" s="93"/>
      <c r="RYP4" s="93"/>
      <c r="RYQ4" s="93"/>
      <c r="RYR4" s="93"/>
      <c r="RYS4" s="93"/>
      <c r="RYT4" s="93"/>
      <c r="RYU4" s="93"/>
      <c r="RYV4" s="93"/>
      <c r="RYW4" s="93"/>
      <c r="RYX4" s="93"/>
      <c r="RYY4" s="93"/>
      <c r="RYZ4" s="93"/>
      <c r="RZA4" s="93"/>
      <c r="RZB4" s="93"/>
      <c r="RZC4" s="93"/>
      <c r="RZD4" s="93"/>
      <c r="RZE4" s="93"/>
      <c r="RZF4" s="93"/>
      <c r="RZG4" s="93"/>
      <c r="RZH4" s="93"/>
      <c r="RZI4" s="93"/>
      <c r="RZJ4" s="93"/>
      <c r="RZK4" s="93"/>
      <c r="RZL4" s="93"/>
      <c r="RZM4" s="93"/>
      <c r="RZN4" s="93"/>
      <c r="RZO4" s="93"/>
      <c r="RZP4" s="93"/>
      <c r="RZQ4" s="93"/>
      <c r="RZR4" s="93"/>
      <c r="RZS4" s="93"/>
      <c r="RZT4" s="93"/>
      <c r="RZU4" s="93"/>
      <c r="RZV4" s="93"/>
      <c r="RZW4" s="93"/>
      <c r="RZX4" s="93"/>
      <c r="RZY4" s="93"/>
      <c r="RZZ4" s="93"/>
      <c r="SAA4" s="93"/>
      <c r="SAB4" s="93"/>
      <c r="SAC4" s="93"/>
      <c r="SAD4" s="93"/>
      <c r="SAE4" s="93"/>
      <c r="SAF4" s="93"/>
      <c r="SAG4" s="93"/>
      <c r="SAH4" s="93"/>
      <c r="SAI4" s="93"/>
      <c r="SAJ4" s="93"/>
      <c r="SAK4" s="93"/>
      <c r="SAL4" s="93"/>
      <c r="SAM4" s="93"/>
      <c r="SAN4" s="93"/>
      <c r="SAO4" s="93"/>
      <c r="SAP4" s="93"/>
      <c r="SAQ4" s="93"/>
      <c r="SAR4" s="93"/>
      <c r="SAS4" s="93"/>
      <c r="SAT4" s="93"/>
      <c r="SAU4" s="93"/>
      <c r="SAV4" s="93"/>
      <c r="SAW4" s="93"/>
      <c r="SAX4" s="93"/>
      <c r="SAY4" s="93"/>
      <c r="SAZ4" s="93"/>
      <c r="SBA4" s="93"/>
      <c r="SBB4" s="93"/>
      <c r="SBC4" s="93"/>
      <c r="SBD4" s="93"/>
      <c r="SBE4" s="93"/>
      <c r="SBF4" s="93"/>
      <c r="SBG4" s="93"/>
      <c r="SBH4" s="93"/>
      <c r="SBI4" s="93"/>
      <c r="SBJ4" s="93"/>
      <c r="SBK4" s="93"/>
      <c r="SBL4" s="93"/>
      <c r="SBM4" s="93"/>
      <c r="SBN4" s="93"/>
      <c r="SBO4" s="93"/>
      <c r="SBP4" s="93"/>
      <c r="SBQ4" s="93"/>
      <c r="SBR4" s="93"/>
      <c r="SBS4" s="93"/>
      <c r="SBT4" s="93"/>
      <c r="SBU4" s="93"/>
      <c r="SBV4" s="93"/>
      <c r="SBW4" s="93"/>
      <c r="SBX4" s="93"/>
      <c r="SBY4" s="93"/>
      <c r="SBZ4" s="93"/>
      <c r="SCA4" s="93"/>
      <c r="SCB4" s="93"/>
      <c r="SCC4" s="93"/>
      <c r="SCD4" s="93"/>
      <c r="SCE4" s="93"/>
      <c r="SCF4" s="93"/>
      <c r="SCG4" s="93"/>
      <c r="SCH4" s="93"/>
      <c r="SCI4" s="93"/>
      <c r="SCJ4" s="93"/>
      <c r="SCK4" s="93"/>
      <c r="SCL4" s="93"/>
      <c r="SCM4" s="93"/>
      <c r="SCN4" s="93"/>
      <c r="SCO4" s="93"/>
      <c r="SCP4" s="93"/>
      <c r="SCQ4" s="93"/>
      <c r="SCR4" s="93"/>
      <c r="SCS4" s="93"/>
      <c r="SCT4" s="93"/>
      <c r="SCU4" s="93"/>
      <c r="SCV4" s="93"/>
      <c r="SCW4" s="93"/>
      <c r="SCX4" s="93"/>
      <c r="SCY4" s="93"/>
      <c r="SCZ4" s="93"/>
      <c r="SDA4" s="93"/>
      <c r="SDB4" s="93"/>
      <c r="SDC4" s="93"/>
      <c r="SDD4" s="93"/>
      <c r="SDE4" s="93"/>
      <c r="SDF4" s="93"/>
      <c r="SDG4" s="93"/>
      <c r="SDH4" s="93"/>
      <c r="SDI4" s="93"/>
      <c r="SDJ4" s="93"/>
      <c r="SDK4" s="93"/>
      <c r="SDL4" s="93"/>
      <c r="SDM4" s="93"/>
      <c r="SDN4" s="93"/>
      <c r="SDO4" s="93"/>
      <c r="SDP4" s="93"/>
      <c r="SDQ4" s="93"/>
      <c r="SDR4" s="93"/>
      <c r="SDS4" s="93"/>
      <c r="SDT4" s="93"/>
      <c r="SDU4" s="93"/>
      <c r="SDV4" s="93"/>
      <c r="SDW4" s="93"/>
      <c r="SDX4" s="93"/>
      <c r="SDY4" s="93"/>
      <c r="SDZ4" s="93"/>
      <c r="SEA4" s="93"/>
      <c r="SEB4" s="93"/>
      <c r="SEC4" s="93"/>
      <c r="SED4" s="93"/>
      <c r="SEE4" s="93"/>
      <c r="SEF4" s="93"/>
      <c r="SEG4" s="93"/>
      <c r="SEH4" s="93"/>
      <c r="SEI4" s="93"/>
      <c r="SEJ4" s="93"/>
      <c r="SEK4" s="93"/>
      <c r="SEL4" s="93"/>
      <c r="SEM4" s="93"/>
      <c r="SEN4" s="93"/>
      <c r="SEO4" s="93"/>
      <c r="SEP4" s="93"/>
      <c r="SEQ4" s="93"/>
      <c r="SER4" s="93"/>
      <c r="SES4" s="93"/>
      <c r="SET4" s="93"/>
      <c r="SEU4" s="93"/>
      <c r="SEV4" s="93"/>
      <c r="SEW4" s="93"/>
      <c r="SEX4" s="93"/>
      <c r="SEY4" s="93"/>
      <c r="SEZ4" s="93"/>
      <c r="SFA4" s="93"/>
      <c r="SFB4" s="93"/>
      <c r="SFC4" s="93"/>
      <c r="SFD4" s="93"/>
      <c r="SFE4" s="93"/>
      <c r="SFF4" s="93"/>
      <c r="SFG4" s="93"/>
      <c r="SFH4" s="93"/>
      <c r="SFI4" s="93"/>
      <c r="SFJ4" s="93"/>
      <c r="SFK4" s="93"/>
      <c r="SFL4" s="93"/>
      <c r="SFM4" s="93"/>
      <c r="SFN4" s="93"/>
      <c r="SFO4" s="93"/>
      <c r="SFP4" s="93"/>
      <c r="SFQ4" s="93"/>
      <c r="SFR4" s="93"/>
      <c r="SFS4" s="93"/>
      <c r="SFT4" s="93"/>
      <c r="SFU4" s="93"/>
      <c r="SFV4" s="93"/>
      <c r="SFW4" s="93"/>
      <c r="SFX4" s="93"/>
      <c r="SFY4" s="93"/>
      <c r="SFZ4" s="93"/>
      <c r="SGA4" s="93"/>
      <c r="SGB4" s="93"/>
      <c r="SGC4" s="93"/>
      <c r="SGD4" s="93"/>
      <c r="SGE4" s="93"/>
      <c r="SGF4" s="93"/>
      <c r="SGG4" s="93"/>
      <c r="SGH4" s="93"/>
      <c r="SGI4" s="93"/>
      <c r="SGJ4" s="93"/>
      <c r="SGK4" s="93"/>
      <c r="SGL4" s="93"/>
      <c r="SGM4" s="93"/>
      <c r="SGN4" s="93"/>
      <c r="SGO4" s="93"/>
      <c r="SGP4" s="93"/>
      <c r="SGQ4" s="93"/>
      <c r="SGR4" s="93"/>
      <c r="SGS4" s="93"/>
      <c r="SGT4" s="93"/>
      <c r="SGU4" s="93"/>
      <c r="SGV4" s="93"/>
      <c r="SGW4" s="93"/>
      <c r="SGX4" s="93"/>
      <c r="SGY4" s="93"/>
      <c r="SGZ4" s="93"/>
      <c r="SHA4" s="93"/>
      <c r="SHB4" s="93"/>
      <c r="SHC4" s="93"/>
      <c r="SHD4" s="93"/>
      <c r="SHE4" s="93"/>
      <c r="SHF4" s="93"/>
      <c r="SHG4" s="93"/>
      <c r="SHH4" s="93"/>
      <c r="SHI4" s="93"/>
      <c r="SHJ4" s="93"/>
      <c r="SHK4" s="93"/>
      <c r="SHL4" s="93"/>
      <c r="SHM4" s="93"/>
      <c r="SHN4" s="93"/>
      <c r="SHO4" s="93"/>
      <c r="SHP4" s="93"/>
      <c r="SHQ4" s="93"/>
      <c r="SHR4" s="93"/>
      <c r="SHS4" s="93"/>
      <c r="SHT4" s="93"/>
      <c r="SHU4" s="93"/>
      <c r="SHV4" s="93"/>
      <c r="SHW4" s="93"/>
      <c r="SHX4" s="93"/>
      <c r="SHY4" s="93"/>
      <c r="SHZ4" s="93"/>
      <c r="SIA4" s="93"/>
      <c r="SIB4" s="93"/>
      <c r="SIC4" s="93"/>
      <c r="SID4" s="93"/>
      <c r="SIE4" s="93"/>
      <c r="SIF4" s="93"/>
      <c r="SIG4" s="93"/>
      <c r="SIH4" s="93"/>
      <c r="SII4" s="93"/>
      <c r="SIJ4" s="93"/>
      <c r="SIK4" s="93"/>
      <c r="SIL4" s="93"/>
      <c r="SIM4" s="93"/>
      <c r="SIN4" s="93"/>
      <c r="SIO4" s="93"/>
      <c r="SIP4" s="93"/>
      <c r="SIQ4" s="93"/>
      <c r="SIR4" s="93"/>
      <c r="SIS4" s="93"/>
      <c r="SIT4" s="93"/>
      <c r="SIU4" s="93"/>
      <c r="SIV4" s="93"/>
      <c r="SIW4" s="93"/>
      <c r="SIX4" s="93"/>
      <c r="SIY4" s="93"/>
      <c r="SIZ4" s="93"/>
      <c r="SJA4" s="93"/>
      <c r="SJB4" s="93"/>
      <c r="SJC4" s="93"/>
      <c r="SJD4" s="93"/>
      <c r="SJE4" s="93"/>
      <c r="SJF4" s="93"/>
      <c r="SJG4" s="93"/>
      <c r="SJH4" s="93"/>
      <c r="SJI4" s="93"/>
      <c r="SJJ4" s="93"/>
      <c r="SJK4" s="93"/>
      <c r="SJL4" s="93"/>
      <c r="SJM4" s="93"/>
      <c r="SJN4" s="93"/>
      <c r="SJO4" s="93"/>
      <c r="SJP4" s="93"/>
      <c r="SJQ4" s="93"/>
      <c r="SJR4" s="93"/>
      <c r="SJS4" s="93"/>
      <c r="SJT4" s="93"/>
      <c r="SJU4" s="93"/>
      <c r="SJV4" s="93"/>
      <c r="SJW4" s="93"/>
      <c r="SJX4" s="93"/>
      <c r="SJY4" s="93"/>
      <c r="SJZ4" s="93"/>
      <c r="SKA4" s="93"/>
      <c r="SKB4" s="93"/>
      <c r="SKC4" s="93"/>
      <c r="SKD4" s="93"/>
      <c r="SKE4" s="93"/>
      <c r="SKF4" s="93"/>
      <c r="SKG4" s="93"/>
      <c r="SKH4" s="93"/>
      <c r="SKI4" s="93"/>
      <c r="SKJ4" s="93"/>
      <c r="SKK4" s="93"/>
      <c r="SKL4" s="93"/>
      <c r="SKM4" s="93"/>
      <c r="SKN4" s="93"/>
      <c r="SKO4" s="93"/>
      <c r="SKP4" s="93"/>
      <c r="SKQ4" s="93"/>
      <c r="SKR4" s="93"/>
      <c r="SKS4" s="93"/>
      <c r="SKT4" s="93"/>
      <c r="SKU4" s="93"/>
      <c r="SKV4" s="93"/>
      <c r="SKW4" s="93"/>
      <c r="SKX4" s="93"/>
      <c r="SKY4" s="93"/>
      <c r="SKZ4" s="93"/>
      <c r="SLA4" s="93"/>
      <c r="SLB4" s="93"/>
      <c r="SLC4" s="93"/>
      <c r="SLD4" s="93"/>
      <c r="SLE4" s="93"/>
      <c r="SLF4" s="93"/>
      <c r="SLG4" s="93"/>
      <c r="SLH4" s="93"/>
      <c r="SLI4" s="93"/>
      <c r="SLJ4" s="93"/>
      <c r="SLK4" s="93"/>
      <c r="SLL4" s="93"/>
      <c r="SLM4" s="93"/>
      <c r="SLN4" s="93"/>
      <c r="SLO4" s="93"/>
      <c r="SLP4" s="93"/>
      <c r="SLQ4" s="93"/>
      <c r="SLR4" s="93"/>
      <c r="SLS4" s="93"/>
      <c r="SLT4" s="93"/>
      <c r="SLU4" s="93"/>
      <c r="SLV4" s="93"/>
      <c r="SLW4" s="93"/>
      <c r="SLX4" s="93"/>
      <c r="SLY4" s="93"/>
      <c r="SLZ4" s="93"/>
      <c r="SMA4" s="93"/>
      <c r="SMB4" s="93"/>
      <c r="SMC4" s="93"/>
      <c r="SMD4" s="93"/>
      <c r="SME4" s="93"/>
      <c r="SMF4" s="93"/>
      <c r="SMG4" s="93"/>
      <c r="SMH4" s="93"/>
      <c r="SMI4" s="93"/>
      <c r="SMJ4" s="93"/>
      <c r="SMK4" s="93"/>
      <c r="SML4" s="93"/>
      <c r="SMM4" s="93"/>
      <c r="SMN4" s="93"/>
      <c r="SMO4" s="93"/>
      <c r="SMP4" s="93"/>
      <c r="SMQ4" s="93"/>
      <c r="SMR4" s="93"/>
      <c r="SMS4" s="93"/>
      <c r="SMT4" s="93"/>
      <c r="SMU4" s="93"/>
      <c r="SMV4" s="93"/>
      <c r="SMW4" s="93"/>
      <c r="SMX4" s="93"/>
      <c r="SMY4" s="93"/>
      <c r="SMZ4" s="93"/>
      <c r="SNA4" s="93"/>
      <c r="SNB4" s="93"/>
      <c r="SNC4" s="93"/>
      <c r="SND4" s="93"/>
      <c r="SNE4" s="93"/>
      <c r="SNF4" s="93"/>
      <c r="SNG4" s="93"/>
      <c r="SNH4" s="93"/>
      <c r="SNI4" s="93"/>
      <c r="SNJ4" s="93"/>
      <c r="SNK4" s="93"/>
      <c r="SNL4" s="93"/>
      <c r="SNM4" s="93"/>
      <c r="SNN4" s="93"/>
      <c r="SNO4" s="93"/>
      <c r="SNP4" s="93"/>
      <c r="SNQ4" s="93"/>
      <c r="SNR4" s="93"/>
      <c r="SNS4" s="93"/>
      <c r="SNT4" s="93"/>
      <c r="SNU4" s="93"/>
      <c r="SNV4" s="93"/>
      <c r="SNW4" s="93"/>
      <c r="SNX4" s="93"/>
      <c r="SNY4" s="93"/>
      <c r="SNZ4" s="93"/>
      <c r="SOA4" s="93"/>
      <c r="SOB4" s="93"/>
      <c r="SOC4" s="93"/>
      <c r="SOD4" s="93"/>
      <c r="SOE4" s="93"/>
      <c r="SOF4" s="93"/>
      <c r="SOG4" s="93"/>
      <c r="SOH4" s="93"/>
      <c r="SOI4" s="93"/>
      <c r="SOJ4" s="93"/>
      <c r="SOK4" s="93"/>
      <c r="SOL4" s="93"/>
      <c r="SOM4" s="93"/>
      <c r="SON4" s="93"/>
      <c r="SOO4" s="93"/>
      <c r="SOP4" s="93"/>
      <c r="SOQ4" s="93"/>
      <c r="SOR4" s="93"/>
      <c r="SOS4" s="93"/>
      <c r="SOT4" s="93"/>
      <c r="SOU4" s="93"/>
      <c r="SOV4" s="93"/>
      <c r="SOW4" s="93"/>
      <c r="SOX4" s="93"/>
      <c r="SOY4" s="93"/>
      <c r="SOZ4" s="93"/>
      <c r="SPA4" s="93"/>
      <c r="SPB4" s="93"/>
      <c r="SPC4" s="93"/>
      <c r="SPD4" s="93"/>
      <c r="SPE4" s="93"/>
      <c r="SPF4" s="93"/>
      <c r="SPG4" s="93"/>
      <c r="SPH4" s="93"/>
      <c r="SPI4" s="93"/>
      <c r="SPJ4" s="93"/>
      <c r="SPK4" s="93"/>
      <c r="SPL4" s="93"/>
      <c r="SPM4" s="93"/>
      <c r="SPN4" s="93"/>
      <c r="SPO4" s="93"/>
      <c r="SPP4" s="93"/>
      <c r="SPQ4" s="93"/>
      <c r="SPR4" s="93"/>
      <c r="SPS4" s="93"/>
      <c r="SPT4" s="93"/>
      <c r="SPU4" s="93"/>
      <c r="SPV4" s="93"/>
      <c r="SPW4" s="93"/>
      <c r="SPX4" s="93"/>
      <c r="SPY4" s="93"/>
      <c r="SPZ4" s="93"/>
      <c r="SQA4" s="93"/>
      <c r="SQB4" s="93"/>
      <c r="SQC4" s="93"/>
      <c r="SQD4" s="93"/>
      <c r="SQE4" s="93"/>
      <c r="SQF4" s="93"/>
      <c r="SQG4" s="93"/>
      <c r="SQH4" s="93"/>
      <c r="SQI4" s="93"/>
      <c r="SQJ4" s="93"/>
      <c r="SQK4" s="93"/>
      <c r="SQL4" s="93"/>
      <c r="SQM4" s="93"/>
      <c r="SQN4" s="93"/>
      <c r="SQO4" s="93"/>
      <c r="SQP4" s="93"/>
      <c r="SQQ4" s="93"/>
      <c r="SQR4" s="93"/>
      <c r="SQS4" s="93"/>
      <c r="SQT4" s="93"/>
      <c r="SQU4" s="93"/>
      <c r="SQV4" s="93"/>
      <c r="SQW4" s="93"/>
      <c r="SQX4" s="93"/>
      <c r="SQY4" s="93"/>
      <c r="SQZ4" s="93"/>
      <c r="SRA4" s="93"/>
      <c r="SRB4" s="93"/>
      <c r="SRC4" s="93"/>
      <c r="SRD4" s="93"/>
      <c r="SRE4" s="93"/>
      <c r="SRF4" s="93"/>
      <c r="SRG4" s="93"/>
      <c r="SRH4" s="93"/>
      <c r="SRI4" s="93"/>
      <c r="SRJ4" s="93"/>
      <c r="SRK4" s="93"/>
      <c r="SRL4" s="93"/>
      <c r="SRM4" s="93"/>
      <c r="SRN4" s="93"/>
      <c r="SRO4" s="93"/>
      <c r="SRP4" s="93"/>
      <c r="SRQ4" s="93"/>
      <c r="SRR4" s="93"/>
      <c r="SRS4" s="93"/>
      <c r="SRT4" s="93"/>
      <c r="SRU4" s="93"/>
      <c r="SRV4" s="93"/>
      <c r="SRW4" s="93"/>
      <c r="SRX4" s="93"/>
      <c r="SRY4" s="93"/>
      <c r="SRZ4" s="93"/>
      <c r="SSA4" s="93"/>
      <c r="SSB4" s="93"/>
      <c r="SSC4" s="93"/>
      <c r="SSD4" s="93"/>
      <c r="SSE4" s="93"/>
      <c r="SSF4" s="93"/>
      <c r="SSG4" s="93"/>
      <c r="SSH4" s="93"/>
      <c r="SSI4" s="93"/>
      <c r="SSJ4" s="93"/>
      <c r="SSK4" s="93"/>
      <c r="SSL4" s="93"/>
      <c r="SSM4" s="93"/>
      <c r="SSN4" s="93"/>
      <c r="SSO4" s="93"/>
      <c r="SSP4" s="93"/>
      <c r="SSQ4" s="93"/>
      <c r="SSR4" s="93"/>
      <c r="SSS4" s="93"/>
      <c r="SST4" s="93"/>
      <c r="SSU4" s="93"/>
      <c r="SSV4" s="93"/>
      <c r="SSW4" s="93"/>
      <c r="SSX4" s="93"/>
      <c r="SSY4" s="93"/>
      <c r="SSZ4" s="93"/>
      <c r="STA4" s="93"/>
      <c r="STB4" s="93"/>
      <c r="STC4" s="93"/>
      <c r="STD4" s="93"/>
      <c r="STE4" s="93"/>
      <c r="STF4" s="93"/>
      <c r="STG4" s="93"/>
      <c r="STH4" s="93"/>
      <c r="STI4" s="93"/>
      <c r="STJ4" s="93"/>
      <c r="STK4" s="93"/>
      <c r="STL4" s="93"/>
      <c r="STM4" s="93"/>
      <c r="STN4" s="93"/>
      <c r="STO4" s="93"/>
      <c r="STP4" s="93"/>
      <c r="STQ4" s="93"/>
      <c r="STR4" s="93"/>
      <c r="STS4" s="93"/>
      <c r="STT4" s="93"/>
      <c r="STU4" s="93"/>
      <c r="STV4" s="93"/>
      <c r="STW4" s="93"/>
      <c r="STX4" s="93"/>
      <c r="STY4" s="93"/>
      <c r="STZ4" s="93"/>
      <c r="SUA4" s="93"/>
      <c r="SUB4" s="93"/>
      <c r="SUC4" s="93"/>
      <c r="SUD4" s="93"/>
      <c r="SUE4" s="93"/>
      <c r="SUF4" s="93"/>
      <c r="SUG4" s="93"/>
      <c r="SUH4" s="93"/>
      <c r="SUI4" s="93"/>
      <c r="SUJ4" s="93"/>
      <c r="SUK4" s="93"/>
      <c r="SUL4" s="93"/>
      <c r="SUM4" s="93"/>
      <c r="SUN4" s="93"/>
      <c r="SUO4" s="93"/>
      <c r="SUP4" s="93"/>
      <c r="SUQ4" s="93"/>
      <c r="SUR4" s="93"/>
      <c r="SUS4" s="93"/>
      <c r="SUT4" s="93"/>
      <c r="SUU4" s="93"/>
      <c r="SUV4" s="93"/>
      <c r="SUW4" s="93"/>
      <c r="SUX4" s="93"/>
      <c r="SUY4" s="93"/>
      <c r="SUZ4" s="93"/>
      <c r="SVA4" s="93"/>
      <c r="SVB4" s="93"/>
      <c r="SVC4" s="93"/>
      <c r="SVD4" s="93"/>
      <c r="SVE4" s="93"/>
      <c r="SVF4" s="93"/>
      <c r="SVG4" s="93"/>
      <c r="SVH4" s="93"/>
      <c r="SVI4" s="93"/>
      <c r="SVJ4" s="93"/>
      <c r="SVK4" s="93"/>
      <c r="SVL4" s="93"/>
      <c r="SVM4" s="93"/>
      <c r="SVN4" s="93"/>
      <c r="SVO4" s="93"/>
      <c r="SVP4" s="93"/>
      <c r="SVQ4" s="93"/>
      <c r="SVR4" s="93"/>
      <c r="SVS4" s="93"/>
      <c r="SVT4" s="93"/>
      <c r="SVU4" s="93"/>
      <c r="SVV4" s="93"/>
      <c r="SVW4" s="93"/>
      <c r="SVX4" s="93"/>
      <c r="SVY4" s="93"/>
      <c r="SVZ4" s="93"/>
      <c r="SWA4" s="93"/>
      <c r="SWB4" s="93"/>
      <c r="SWC4" s="93"/>
      <c r="SWD4" s="93"/>
      <c r="SWE4" s="93"/>
      <c r="SWF4" s="93"/>
      <c r="SWG4" s="93"/>
      <c r="SWH4" s="93"/>
      <c r="SWI4" s="93"/>
      <c r="SWJ4" s="93"/>
      <c r="SWK4" s="93"/>
      <c r="SWL4" s="93"/>
      <c r="SWM4" s="93"/>
      <c r="SWN4" s="93"/>
      <c r="SWO4" s="93"/>
      <c r="SWP4" s="93"/>
      <c r="SWQ4" s="93"/>
      <c r="SWR4" s="93"/>
      <c r="SWS4" s="93"/>
      <c r="SWT4" s="93"/>
      <c r="SWU4" s="93"/>
      <c r="SWV4" s="93"/>
      <c r="SWW4" s="93"/>
      <c r="SWX4" s="93"/>
      <c r="SWY4" s="93"/>
      <c r="SWZ4" s="93"/>
      <c r="SXA4" s="93"/>
      <c r="SXB4" s="93"/>
      <c r="SXC4" s="93"/>
      <c r="SXD4" s="93"/>
      <c r="SXE4" s="93"/>
      <c r="SXF4" s="93"/>
      <c r="SXG4" s="93"/>
      <c r="SXH4" s="93"/>
      <c r="SXI4" s="93"/>
      <c r="SXJ4" s="93"/>
      <c r="SXK4" s="93"/>
      <c r="SXL4" s="93"/>
      <c r="SXM4" s="93"/>
      <c r="SXN4" s="93"/>
      <c r="SXO4" s="93"/>
      <c r="SXP4" s="93"/>
      <c r="SXQ4" s="93"/>
      <c r="SXR4" s="93"/>
      <c r="SXS4" s="93"/>
      <c r="SXT4" s="93"/>
      <c r="SXU4" s="93"/>
      <c r="SXV4" s="93"/>
      <c r="SXW4" s="93"/>
      <c r="SXX4" s="93"/>
      <c r="SXY4" s="93"/>
      <c r="SXZ4" s="93"/>
      <c r="SYA4" s="93"/>
      <c r="SYB4" s="93"/>
      <c r="SYC4" s="93"/>
      <c r="SYD4" s="93"/>
      <c r="SYE4" s="93"/>
      <c r="SYF4" s="93"/>
      <c r="SYG4" s="93"/>
      <c r="SYH4" s="93"/>
      <c r="SYI4" s="93"/>
      <c r="SYJ4" s="93"/>
      <c r="SYK4" s="93"/>
      <c r="SYL4" s="93"/>
      <c r="SYM4" s="93"/>
      <c r="SYN4" s="93"/>
      <c r="SYO4" s="93"/>
      <c r="SYP4" s="93"/>
      <c r="SYQ4" s="93"/>
      <c r="SYR4" s="93"/>
      <c r="SYS4" s="93"/>
      <c r="SYT4" s="93"/>
      <c r="SYU4" s="93"/>
      <c r="SYV4" s="93"/>
      <c r="SYW4" s="93"/>
      <c r="SYX4" s="93"/>
      <c r="SYY4" s="93"/>
      <c r="SYZ4" s="93"/>
      <c r="SZA4" s="93"/>
      <c r="SZB4" s="93"/>
      <c r="SZC4" s="93"/>
      <c r="SZD4" s="93"/>
      <c r="SZE4" s="93"/>
      <c r="SZF4" s="93"/>
      <c r="SZG4" s="93"/>
      <c r="SZH4" s="93"/>
      <c r="SZI4" s="93"/>
      <c r="SZJ4" s="93"/>
      <c r="SZK4" s="93"/>
      <c r="SZL4" s="93"/>
      <c r="SZM4" s="93"/>
      <c r="SZN4" s="93"/>
      <c r="SZO4" s="93"/>
      <c r="SZP4" s="93"/>
      <c r="SZQ4" s="93"/>
      <c r="SZR4" s="93"/>
      <c r="SZS4" s="93"/>
      <c r="SZT4" s="93"/>
      <c r="SZU4" s="93"/>
      <c r="SZV4" s="93"/>
      <c r="SZW4" s="93"/>
      <c r="SZX4" s="93"/>
      <c r="SZY4" s="93"/>
      <c r="SZZ4" s="93"/>
      <c r="TAA4" s="93"/>
      <c r="TAB4" s="93"/>
      <c r="TAC4" s="93"/>
      <c r="TAD4" s="93"/>
      <c r="TAE4" s="93"/>
      <c r="TAF4" s="93"/>
      <c r="TAG4" s="93"/>
      <c r="TAH4" s="93"/>
      <c r="TAI4" s="93"/>
      <c r="TAJ4" s="93"/>
      <c r="TAK4" s="93"/>
      <c r="TAL4" s="93"/>
      <c r="TAM4" s="93"/>
      <c r="TAN4" s="93"/>
      <c r="TAO4" s="93"/>
      <c r="TAP4" s="93"/>
      <c r="TAQ4" s="93"/>
      <c r="TAR4" s="93"/>
      <c r="TAS4" s="93"/>
      <c r="TAT4" s="93"/>
      <c r="TAU4" s="93"/>
      <c r="TAV4" s="93"/>
      <c r="TAW4" s="93"/>
      <c r="TAX4" s="93"/>
      <c r="TAY4" s="93"/>
      <c r="TAZ4" s="93"/>
      <c r="TBA4" s="93"/>
      <c r="TBB4" s="93"/>
      <c r="TBC4" s="93"/>
      <c r="TBD4" s="93"/>
      <c r="TBE4" s="93"/>
      <c r="TBF4" s="93"/>
      <c r="TBG4" s="93"/>
      <c r="TBH4" s="93"/>
      <c r="TBI4" s="93"/>
      <c r="TBJ4" s="93"/>
      <c r="TBK4" s="93"/>
      <c r="TBL4" s="93"/>
      <c r="TBM4" s="93"/>
      <c r="TBN4" s="93"/>
      <c r="TBO4" s="93"/>
      <c r="TBP4" s="93"/>
      <c r="TBQ4" s="93"/>
      <c r="TBR4" s="93"/>
      <c r="TBS4" s="93"/>
      <c r="TBT4" s="93"/>
      <c r="TBU4" s="93"/>
      <c r="TBV4" s="93"/>
      <c r="TBW4" s="93"/>
      <c r="TBX4" s="93"/>
      <c r="TBY4" s="93"/>
      <c r="TBZ4" s="93"/>
      <c r="TCA4" s="93"/>
      <c r="TCB4" s="93"/>
      <c r="TCC4" s="93"/>
      <c r="TCD4" s="93"/>
      <c r="TCE4" s="93"/>
      <c r="TCF4" s="93"/>
      <c r="TCG4" s="93"/>
      <c r="TCH4" s="93"/>
      <c r="TCI4" s="93"/>
      <c r="TCJ4" s="93"/>
      <c r="TCK4" s="93"/>
      <c r="TCL4" s="93"/>
      <c r="TCM4" s="93"/>
      <c r="TCN4" s="93"/>
      <c r="TCO4" s="93"/>
      <c r="TCP4" s="93"/>
      <c r="TCQ4" s="93"/>
      <c r="TCR4" s="93"/>
      <c r="TCS4" s="93"/>
      <c r="TCT4" s="93"/>
      <c r="TCU4" s="93"/>
      <c r="TCV4" s="93"/>
      <c r="TCW4" s="93"/>
      <c r="TCX4" s="93"/>
      <c r="TCY4" s="93"/>
      <c r="TCZ4" s="93"/>
      <c r="TDA4" s="93"/>
      <c r="TDB4" s="93"/>
      <c r="TDC4" s="93"/>
      <c r="TDD4" s="93"/>
      <c r="TDE4" s="93"/>
      <c r="TDF4" s="93"/>
      <c r="TDG4" s="93"/>
      <c r="TDH4" s="93"/>
      <c r="TDI4" s="93"/>
      <c r="TDJ4" s="93"/>
      <c r="TDK4" s="93"/>
      <c r="TDL4" s="93"/>
      <c r="TDM4" s="93"/>
      <c r="TDN4" s="93"/>
      <c r="TDO4" s="93"/>
      <c r="TDP4" s="93"/>
      <c r="TDQ4" s="93"/>
      <c r="TDR4" s="93"/>
      <c r="TDS4" s="93"/>
      <c r="TDT4" s="93"/>
      <c r="TDU4" s="93"/>
      <c r="TDV4" s="93"/>
      <c r="TDW4" s="93"/>
      <c r="TDX4" s="93"/>
      <c r="TDY4" s="93"/>
      <c r="TDZ4" s="93"/>
      <c r="TEA4" s="93"/>
      <c r="TEB4" s="93"/>
      <c r="TEC4" s="93"/>
      <c r="TED4" s="93"/>
      <c r="TEE4" s="93"/>
      <c r="TEF4" s="93"/>
      <c r="TEG4" s="93"/>
      <c r="TEH4" s="93"/>
      <c r="TEI4" s="93"/>
      <c r="TEJ4" s="93"/>
      <c r="TEK4" s="93"/>
      <c r="TEL4" s="93"/>
      <c r="TEM4" s="93"/>
      <c r="TEN4" s="93"/>
      <c r="TEO4" s="93"/>
      <c r="TEP4" s="93"/>
      <c r="TEQ4" s="93"/>
      <c r="TER4" s="93"/>
      <c r="TES4" s="93"/>
      <c r="TET4" s="93"/>
      <c r="TEU4" s="93"/>
      <c r="TEV4" s="93"/>
      <c r="TEW4" s="93"/>
      <c r="TEX4" s="93"/>
      <c r="TEY4" s="93"/>
      <c r="TEZ4" s="93"/>
      <c r="TFA4" s="93"/>
      <c r="TFB4" s="93"/>
      <c r="TFC4" s="93"/>
      <c r="TFD4" s="93"/>
      <c r="TFE4" s="93"/>
      <c r="TFF4" s="93"/>
      <c r="TFG4" s="93"/>
      <c r="TFH4" s="93"/>
      <c r="TFI4" s="93"/>
      <c r="TFJ4" s="93"/>
      <c r="TFK4" s="93"/>
      <c r="TFL4" s="93"/>
      <c r="TFM4" s="93"/>
      <c r="TFN4" s="93"/>
      <c r="TFO4" s="93"/>
      <c r="TFP4" s="93"/>
      <c r="TFQ4" s="93"/>
      <c r="TFR4" s="93"/>
      <c r="TFS4" s="93"/>
      <c r="TFT4" s="93"/>
      <c r="TFU4" s="93"/>
      <c r="TFV4" s="93"/>
      <c r="TFW4" s="93"/>
      <c r="TFX4" s="93"/>
      <c r="TFY4" s="93"/>
      <c r="TFZ4" s="93"/>
      <c r="TGA4" s="93"/>
      <c r="TGB4" s="93"/>
      <c r="TGC4" s="93"/>
      <c r="TGD4" s="93"/>
      <c r="TGE4" s="93"/>
      <c r="TGF4" s="93"/>
      <c r="TGG4" s="93"/>
      <c r="TGH4" s="93"/>
      <c r="TGI4" s="93"/>
      <c r="TGJ4" s="93"/>
      <c r="TGK4" s="93"/>
      <c r="TGL4" s="93"/>
      <c r="TGM4" s="93"/>
      <c r="TGN4" s="93"/>
      <c r="TGO4" s="93"/>
      <c r="TGP4" s="93"/>
      <c r="TGQ4" s="93"/>
      <c r="TGR4" s="93"/>
      <c r="TGS4" s="93"/>
      <c r="TGT4" s="93"/>
      <c r="TGU4" s="93"/>
      <c r="TGV4" s="93"/>
      <c r="TGW4" s="93"/>
      <c r="TGX4" s="93"/>
      <c r="TGY4" s="93"/>
      <c r="TGZ4" s="93"/>
      <c r="THA4" s="93"/>
      <c r="THB4" s="93"/>
      <c r="THC4" s="93"/>
      <c r="THD4" s="93"/>
      <c r="THE4" s="93"/>
      <c r="THF4" s="93"/>
      <c r="THG4" s="93"/>
      <c r="THH4" s="93"/>
      <c r="THI4" s="93"/>
      <c r="THJ4" s="93"/>
      <c r="THK4" s="93"/>
      <c r="THL4" s="93"/>
      <c r="THM4" s="93"/>
      <c r="THN4" s="93"/>
      <c r="THO4" s="93"/>
      <c r="THP4" s="93"/>
      <c r="THQ4" s="93"/>
      <c r="THR4" s="93"/>
      <c r="THS4" s="93"/>
      <c r="THT4" s="93"/>
      <c r="THU4" s="93"/>
      <c r="THV4" s="93"/>
      <c r="THW4" s="93"/>
      <c r="THX4" s="93"/>
      <c r="THY4" s="93"/>
      <c r="THZ4" s="93"/>
      <c r="TIA4" s="93"/>
      <c r="TIB4" s="93"/>
      <c r="TIC4" s="93"/>
      <c r="TID4" s="93"/>
      <c r="TIE4" s="93"/>
      <c r="TIF4" s="93"/>
      <c r="TIG4" s="93"/>
      <c r="TIH4" s="93"/>
      <c r="TII4" s="93"/>
      <c r="TIJ4" s="93"/>
      <c r="TIK4" s="93"/>
      <c r="TIL4" s="93"/>
      <c r="TIM4" s="93"/>
      <c r="TIN4" s="93"/>
      <c r="TIO4" s="93"/>
      <c r="TIP4" s="93"/>
      <c r="TIQ4" s="93"/>
      <c r="TIR4" s="93"/>
      <c r="TIS4" s="93"/>
      <c r="TIT4" s="93"/>
      <c r="TIU4" s="93"/>
      <c r="TIV4" s="93"/>
      <c r="TIW4" s="93"/>
      <c r="TIX4" s="93"/>
      <c r="TIY4" s="93"/>
      <c r="TIZ4" s="93"/>
      <c r="TJA4" s="93"/>
      <c r="TJB4" s="93"/>
      <c r="TJC4" s="93"/>
      <c r="TJD4" s="93"/>
      <c r="TJE4" s="93"/>
      <c r="TJF4" s="93"/>
      <c r="TJG4" s="93"/>
      <c r="TJH4" s="93"/>
      <c r="TJI4" s="93"/>
      <c r="TJJ4" s="93"/>
      <c r="TJK4" s="93"/>
      <c r="TJL4" s="93"/>
      <c r="TJM4" s="93"/>
      <c r="TJN4" s="93"/>
      <c r="TJO4" s="93"/>
      <c r="TJP4" s="93"/>
      <c r="TJQ4" s="93"/>
      <c r="TJR4" s="93"/>
      <c r="TJS4" s="93"/>
      <c r="TJT4" s="93"/>
      <c r="TJU4" s="93"/>
      <c r="TJV4" s="93"/>
      <c r="TJW4" s="93"/>
      <c r="TJX4" s="93"/>
      <c r="TJY4" s="93"/>
      <c r="TJZ4" s="93"/>
      <c r="TKA4" s="93"/>
      <c r="TKB4" s="93"/>
      <c r="TKC4" s="93"/>
      <c r="TKD4" s="93"/>
      <c r="TKE4" s="93"/>
      <c r="TKF4" s="93"/>
      <c r="TKG4" s="93"/>
      <c r="TKH4" s="93"/>
      <c r="TKI4" s="93"/>
      <c r="TKJ4" s="93"/>
      <c r="TKK4" s="93"/>
      <c r="TKL4" s="93"/>
      <c r="TKM4" s="93"/>
      <c r="TKN4" s="93"/>
      <c r="TKO4" s="93"/>
      <c r="TKP4" s="93"/>
      <c r="TKQ4" s="93"/>
      <c r="TKR4" s="93"/>
      <c r="TKS4" s="93"/>
      <c r="TKT4" s="93"/>
      <c r="TKU4" s="93"/>
      <c r="TKV4" s="93"/>
      <c r="TKW4" s="93"/>
      <c r="TKX4" s="93"/>
      <c r="TKY4" s="93"/>
      <c r="TKZ4" s="93"/>
      <c r="TLA4" s="93"/>
      <c r="TLB4" s="93"/>
      <c r="TLC4" s="93"/>
      <c r="TLD4" s="93"/>
      <c r="TLE4" s="93"/>
      <c r="TLF4" s="93"/>
      <c r="TLG4" s="93"/>
      <c r="TLH4" s="93"/>
      <c r="TLI4" s="93"/>
      <c r="TLJ4" s="93"/>
      <c r="TLK4" s="93"/>
      <c r="TLL4" s="93"/>
      <c r="TLM4" s="93"/>
      <c r="TLN4" s="93"/>
      <c r="TLO4" s="93"/>
      <c r="TLP4" s="93"/>
      <c r="TLQ4" s="93"/>
      <c r="TLR4" s="93"/>
      <c r="TLS4" s="93"/>
      <c r="TLT4" s="93"/>
      <c r="TLU4" s="93"/>
      <c r="TLV4" s="93"/>
      <c r="TLW4" s="93"/>
      <c r="TLX4" s="93"/>
      <c r="TLY4" s="93"/>
      <c r="TLZ4" s="93"/>
      <c r="TMA4" s="93"/>
      <c r="TMB4" s="93"/>
      <c r="TMC4" s="93"/>
      <c r="TMD4" s="93"/>
      <c r="TME4" s="93"/>
      <c r="TMF4" s="93"/>
      <c r="TMG4" s="93"/>
      <c r="TMH4" s="93"/>
      <c r="TMI4" s="93"/>
      <c r="TMJ4" s="93"/>
      <c r="TMK4" s="93"/>
      <c r="TML4" s="93"/>
      <c r="TMM4" s="93"/>
      <c r="TMN4" s="93"/>
      <c r="TMO4" s="93"/>
      <c r="TMP4" s="93"/>
      <c r="TMQ4" s="93"/>
      <c r="TMR4" s="93"/>
      <c r="TMS4" s="93"/>
      <c r="TMT4" s="93"/>
      <c r="TMU4" s="93"/>
      <c r="TMV4" s="93"/>
      <c r="TMW4" s="93"/>
      <c r="TMX4" s="93"/>
      <c r="TMY4" s="93"/>
      <c r="TMZ4" s="93"/>
      <c r="TNA4" s="93"/>
      <c r="TNB4" s="93"/>
      <c r="TNC4" s="93"/>
      <c r="TND4" s="93"/>
      <c r="TNE4" s="93"/>
      <c r="TNF4" s="93"/>
      <c r="TNG4" s="93"/>
      <c r="TNH4" s="93"/>
      <c r="TNI4" s="93"/>
      <c r="TNJ4" s="93"/>
      <c r="TNK4" s="93"/>
      <c r="TNL4" s="93"/>
      <c r="TNM4" s="93"/>
      <c r="TNN4" s="93"/>
      <c r="TNO4" s="93"/>
      <c r="TNP4" s="93"/>
      <c r="TNQ4" s="93"/>
      <c r="TNR4" s="93"/>
      <c r="TNS4" s="93"/>
      <c r="TNT4" s="93"/>
      <c r="TNU4" s="93"/>
      <c r="TNV4" s="93"/>
      <c r="TNW4" s="93"/>
      <c r="TNX4" s="93"/>
      <c r="TNY4" s="93"/>
      <c r="TNZ4" s="93"/>
      <c r="TOA4" s="93"/>
      <c r="TOB4" s="93"/>
      <c r="TOC4" s="93"/>
      <c r="TOD4" s="93"/>
      <c r="TOE4" s="93"/>
      <c r="TOF4" s="93"/>
      <c r="TOG4" s="93"/>
      <c r="TOH4" s="93"/>
      <c r="TOI4" s="93"/>
      <c r="TOJ4" s="93"/>
      <c r="TOK4" s="93"/>
      <c r="TOL4" s="93"/>
      <c r="TOM4" s="93"/>
      <c r="TON4" s="93"/>
      <c r="TOO4" s="93"/>
      <c r="TOP4" s="93"/>
      <c r="TOQ4" s="93"/>
      <c r="TOR4" s="93"/>
      <c r="TOS4" s="93"/>
      <c r="TOT4" s="93"/>
      <c r="TOU4" s="93"/>
      <c r="TOV4" s="93"/>
      <c r="TOW4" s="93"/>
      <c r="TOX4" s="93"/>
      <c r="TOY4" s="93"/>
      <c r="TOZ4" s="93"/>
      <c r="TPA4" s="93"/>
      <c r="TPB4" s="93"/>
      <c r="TPC4" s="93"/>
      <c r="TPD4" s="93"/>
      <c r="TPE4" s="93"/>
      <c r="TPF4" s="93"/>
      <c r="TPG4" s="93"/>
      <c r="TPH4" s="93"/>
      <c r="TPI4" s="93"/>
      <c r="TPJ4" s="93"/>
      <c r="TPK4" s="93"/>
      <c r="TPL4" s="93"/>
      <c r="TPM4" s="93"/>
      <c r="TPN4" s="93"/>
      <c r="TPO4" s="93"/>
      <c r="TPP4" s="93"/>
      <c r="TPQ4" s="93"/>
      <c r="TPR4" s="93"/>
      <c r="TPS4" s="93"/>
      <c r="TPT4" s="93"/>
      <c r="TPU4" s="93"/>
      <c r="TPV4" s="93"/>
      <c r="TPW4" s="93"/>
      <c r="TPX4" s="93"/>
      <c r="TPY4" s="93"/>
      <c r="TPZ4" s="93"/>
      <c r="TQA4" s="93"/>
      <c r="TQB4" s="93"/>
      <c r="TQC4" s="93"/>
      <c r="TQD4" s="93"/>
      <c r="TQE4" s="93"/>
      <c r="TQF4" s="93"/>
      <c r="TQG4" s="93"/>
      <c r="TQH4" s="93"/>
      <c r="TQI4" s="93"/>
      <c r="TQJ4" s="93"/>
      <c r="TQK4" s="93"/>
      <c r="TQL4" s="93"/>
      <c r="TQM4" s="93"/>
      <c r="TQN4" s="93"/>
      <c r="TQO4" s="93"/>
      <c r="TQP4" s="93"/>
      <c r="TQQ4" s="93"/>
      <c r="TQR4" s="93"/>
      <c r="TQS4" s="93"/>
      <c r="TQT4" s="93"/>
      <c r="TQU4" s="93"/>
      <c r="TQV4" s="93"/>
      <c r="TQW4" s="93"/>
      <c r="TQX4" s="93"/>
      <c r="TQY4" s="93"/>
      <c r="TQZ4" s="93"/>
      <c r="TRA4" s="93"/>
      <c r="TRB4" s="93"/>
      <c r="TRC4" s="93"/>
      <c r="TRD4" s="93"/>
      <c r="TRE4" s="93"/>
      <c r="TRF4" s="93"/>
      <c r="TRG4" s="93"/>
      <c r="TRH4" s="93"/>
      <c r="TRI4" s="93"/>
      <c r="TRJ4" s="93"/>
      <c r="TRK4" s="93"/>
      <c r="TRL4" s="93"/>
      <c r="TRM4" s="93"/>
      <c r="TRN4" s="93"/>
      <c r="TRO4" s="93"/>
      <c r="TRP4" s="93"/>
      <c r="TRQ4" s="93"/>
      <c r="TRR4" s="93"/>
      <c r="TRS4" s="93"/>
      <c r="TRT4" s="93"/>
      <c r="TRU4" s="93"/>
      <c r="TRV4" s="93"/>
      <c r="TRW4" s="93"/>
      <c r="TRX4" s="93"/>
      <c r="TRY4" s="93"/>
      <c r="TRZ4" s="93"/>
      <c r="TSA4" s="93"/>
      <c r="TSB4" s="93"/>
      <c r="TSC4" s="93"/>
      <c r="TSD4" s="93"/>
      <c r="TSE4" s="93"/>
      <c r="TSF4" s="93"/>
      <c r="TSG4" s="93"/>
      <c r="TSH4" s="93"/>
      <c r="TSI4" s="93"/>
      <c r="TSJ4" s="93"/>
      <c r="TSK4" s="93"/>
      <c r="TSL4" s="93"/>
      <c r="TSM4" s="93"/>
      <c r="TSN4" s="93"/>
      <c r="TSO4" s="93"/>
      <c r="TSP4" s="93"/>
      <c r="TSQ4" s="93"/>
      <c r="TSR4" s="93"/>
      <c r="TSS4" s="93"/>
      <c r="TST4" s="93"/>
      <c r="TSU4" s="93"/>
      <c r="TSV4" s="93"/>
      <c r="TSW4" s="93"/>
      <c r="TSX4" s="93"/>
      <c r="TSY4" s="93"/>
      <c r="TSZ4" s="93"/>
      <c r="TTA4" s="93"/>
      <c r="TTB4" s="93"/>
      <c r="TTC4" s="93"/>
      <c r="TTD4" s="93"/>
      <c r="TTE4" s="93"/>
      <c r="TTF4" s="93"/>
      <c r="TTG4" s="93"/>
      <c r="TTH4" s="93"/>
      <c r="TTI4" s="93"/>
      <c r="TTJ4" s="93"/>
      <c r="TTK4" s="93"/>
      <c r="TTL4" s="93"/>
      <c r="TTM4" s="93"/>
      <c r="TTN4" s="93"/>
      <c r="TTO4" s="93"/>
      <c r="TTP4" s="93"/>
      <c r="TTQ4" s="93"/>
      <c r="TTR4" s="93"/>
      <c r="TTS4" s="93"/>
      <c r="TTT4" s="93"/>
      <c r="TTU4" s="93"/>
      <c r="TTV4" s="93"/>
      <c r="TTW4" s="93"/>
      <c r="TTX4" s="93"/>
      <c r="TTY4" s="93"/>
      <c r="TTZ4" s="93"/>
      <c r="TUA4" s="93"/>
      <c r="TUB4" s="93"/>
      <c r="TUC4" s="93"/>
      <c r="TUD4" s="93"/>
      <c r="TUE4" s="93"/>
      <c r="TUF4" s="93"/>
      <c r="TUG4" s="93"/>
      <c r="TUH4" s="93"/>
      <c r="TUI4" s="93"/>
      <c r="TUJ4" s="93"/>
      <c r="TUK4" s="93"/>
      <c r="TUL4" s="93"/>
      <c r="TUM4" s="93"/>
      <c r="TUN4" s="93"/>
      <c r="TUO4" s="93"/>
      <c r="TUP4" s="93"/>
      <c r="TUQ4" s="93"/>
      <c r="TUR4" s="93"/>
      <c r="TUS4" s="93"/>
      <c r="TUT4" s="93"/>
      <c r="TUU4" s="93"/>
      <c r="TUV4" s="93"/>
      <c r="TUW4" s="93"/>
      <c r="TUX4" s="93"/>
      <c r="TUY4" s="93"/>
      <c r="TUZ4" s="93"/>
      <c r="TVA4" s="93"/>
      <c r="TVB4" s="93"/>
      <c r="TVC4" s="93"/>
      <c r="TVD4" s="93"/>
      <c r="TVE4" s="93"/>
      <c r="TVF4" s="93"/>
      <c r="TVG4" s="93"/>
      <c r="TVH4" s="93"/>
      <c r="TVI4" s="93"/>
      <c r="TVJ4" s="93"/>
      <c r="TVK4" s="93"/>
      <c r="TVL4" s="93"/>
      <c r="TVM4" s="93"/>
      <c r="TVN4" s="93"/>
      <c r="TVO4" s="93"/>
      <c r="TVP4" s="93"/>
      <c r="TVQ4" s="93"/>
      <c r="TVR4" s="93"/>
      <c r="TVS4" s="93"/>
      <c r="TVT4" s="93"/>
      <c r="TVU4" s="93"/>
      <c r="TVV4" s="93"/>
      <c r="TVW4" s="93"/>
      <c r="TVX4" s="93"/>
      <c r="TVY4" s="93"/>
      <c r="TVZ4" s="93"/>
      <c r="TWA4" s="93"/>
      <c r="TWB4" s="93"/>
      <c r="TWC4" s="93"/>
      <c r="TWD4" s="93"/>
      <c r="TWE4" s="93"/>
      <c r="TWF4" s="93"/>
      <c r="TWG4" s="93"/>
      <c r="TWH4" s="93"/>
      <c r="TWI4" s="93"/>
      <c r="TWJ4" s="93"/>
      <c r="TWK4" s="93"/>
      <c r="TWL4" s="93"/>
      <c r="TWM4" s="93"/>
      <c r="TWN4" s="93"/>
      <c r="TWO4" s="93"/>
      <c r="TWP4" s="93"/>
      <c r="TWQ4" s="93"/>
      <c r="TWR4" s="93"/>
      <c r="TWS4" s="93"/>
      <c r="TWT4" s="93"/>
      <c r="TWU4" s="93"/>
      <c r="TWV4" s="93"/>
      <c r="TWW4" s="93"/>
      <c r="TWX4" s="93"/>
      <c r="TWY4" s="93"/>
      <c r="TWZ4" s="93"/>
      <c r="TXA4" s="93"/>
      <c r="TXB4" s="93"/>
      <c r="TXC4" s="93"/>
      <c r="TXD4" s="93"/>
      <c r="TXE4" s="93"/>
      <c r="TXF4" s="93"/>
      <c r="TXG4" s="93"/>
      <c r="TXH4" s="93"/>
      <c r="TXI4" s="93"/>
      <c r="TXJ4" s="93"/>
      <c r="TXK4" s="93"/>
      <c r="TXL4" s="93"/>
      <c r="TXM4" s="93"/>
      <c r="TXN4" s="93"/>
      <c r="TXO4" s="93"/>
      <c r="TXP4" s="93"/>
      <c r="TXQ4" s="93"/>
      <c r="TXR4" s="93"/>
      <c r="TXS4" s="93"/>
      <c r="TXT4" s="93"/>
      <c r="TXU4" s="93"/>
      <c r="TXV4" s="93"/>
      <c r="TXW4" s="93"/>
      <c r="TXX4" s="93"/>
      <c r="TXY4" s="93"/>
      <c r="TXZ4" s="93"/>
      <c r="TYA4" s="93"/>
      <c r="TYB4" s="93"/>
      <c r="TYC4" s="93"/>
      <c r="TYD4" s="93"/>
      <c r="TYE4" s="93"/>
      <c r="TYF4" s="93"/>
      <c r="TYG4" s="93"/>
      <c r="TYH4" s="93"/>
      <c r="TYI4" s="93"/>
      <c r="TYJ4" s="93"/>
      <c r="TYK4" s="93"/>
      <c r="TYL4" s="93"/>
      <c r="TYM4" s="93"/>
      <c r="TYN4" s="93"/>
      <c r="TYO4" s="93"/>
      <c r="TYP4" s="93"/>
      <c r="TYQ4" s="93"/>
      <c r="TYR4" s="93"/>
      <c r="TYS4" s="93"/>
      <c r="TYT4" s="93"/>
      <c r="TYU4" s="93"/>
      <c r="TYV4" s="93"/>
      <c r="TYW4" s="93"/>
      <c r="TYX4" s="93"/>
      <c r="TYY4" s="93"/>
      <c r="TYZ4" s="93"/>
      <c r="TZA4" s="93"/>
      <c r="TZB4" s="93"/>
      <c r="TZC4" s="93"/>
      <c r="TZD4" s="93"/>
      <c r="TZE4" s="93"/>
      <c r="TZF4" s="93"/>
      <c r="TZG4" s="93"/>
      <c r="TZH4" s="93"/>
      <c r="TZI4" s="93"/>
      <c r="TZJ4" s="93"/>
      <c r="TZK4" s="93"/>
      <c r="TZL4" s="93"/>
      <c r="TZM4" s="93"/>
      <c r="TZN4" s="93"/>
      <c r="TZO4" s="93"/>
      <c r="TZP4" s="93"/>
      <c r="TZQ4" s="93"/>
      <c r="TZR4" s="93"/>
      <c r="TZS4" s="93"/>
      <c r="TZT4" s="93"/>
      <c r="TZU4" s="93"/>
      <c r="TZV4" s="93"/>
      <c r="TZW4" s="93"/>
      <c r="TZX4" s="93"/>
      <c r="TZY4" s="93"/>
      <c r="TZZ4" s="93"/>
      <c r="UAA4" s="93"/>
      <c r="UAB4" s="93"/>
      <c r="UAC4" s="93"/>
      <c r="UAD4" s="93"/>
      <c r="UAE4" s="93"/>
      <c r="UAF4" s="93"/>
      <c r="UAG4" s="93"/>
      <c r="UAH4" s="93"/>
      <c r="UAI4" s="93"/>
      <c r="UAJ4" s="93"/>
      <c r="UAK4" s="93"/>
      <c r="UAL4" s="93"/>
      <c r="UAM4" s="93"/>
      <c r="UAN4" s="93"/>
      <c r="UAO4" s="93"/>
      <c r="UAP4" s="93"/>
      <c r="UAQ4" s="93"/>
      <c r="UAR4" s="93"/>
      <c r="UAS4" s="93"/>
      <c r="UAT4" s="93"/>
      <c r="UAU4" s="93"/>
      <c r="UAV4" s="93"/>
      <c r="UAW4" s="93"/>
      <c r="UAX4" s="93"/>
      <c r="UAY4" s="93"/>
      <c r="UAZ4" s="93"/>
      <c r="UBA4" s="93"/>
      <c r="UBB4" s="93"/>
      <c r="UBC4" s="93"/>
      <c r="UBD4" s="93"/>
      <c r="UBE4" s="93"/>
      <c r="UBF4" s="93"/>
      <c r="UBG4" s="93"/>
      <c r="UBH4" s="93"/>
      <c r="UBI4" s="93"/>
      <c r="UBJ4" s="93"/>
      <c r="UBK4" s="93"/>
      <c r="UBL4" s="93"/>
      <c r="UBM4" s="93"/>
      <c r="UBN4" s="93"/>
      <c r="UBO4" s="93"/>
      <c r="UBP4" s="93"/>
      <c r="UBQ4" s="93"/>
      <c r="UBR4" s="93"/>
      <c r="UBS4" s="93"/>
      <c r="UBT4" s="93"/>
      <c r="UBU4" s="93"/>
      <c r="UBV4" s="93"/>
      <c r="UBW4" s="93"/>
      <c r="UBX4" s="93"/>
      <c r="UBY4" s="93"/>
      <c r="UBZ4" s="93"/>
      <c r="UCA4" s="93"/>
      <c r="UCB4" s="93"/>
      <c r="UCC4" s="93"/>
      <c r="UCD4" s="93"/>
      <c r="UCE4" s="93"/>
      <c r="UCF4" s="93"/>
      <c r="UCG4" s="93"/>
      <c r="UCH4" s="93"/>
      <c r="UCI4" s="93"/>
      <c r="UCJ4" s="93"/>
      <c r="UCK4" s="93"/>
      <c r="UCL4" s="93"/>
      <c r="UCM4" s="93"/>
      <c r="UCN4" s="93"/>
      <c r="UCO4" s="93"/>
      <c r="UCP4" s="93"/>
      <c r="UCQ4" s="93"/>
      <c r="UCR4" s="93"/>
      <c r="UCS4" s="93"/>
      <c r="UCT4" s="93"/>
      <c r="UCU4" s="93"/>
      <c r="UCV4" s="93"/>
      <c r="UCW4" s="93"/>
      <c r="UCX4" s="93"/>
      <c r="UCY4" s="93"/>
      <c r="UCZ4" s="93"/>
      <c r="UDA4" s="93"/>
      <c r="UDB4" s="93"/>
      <c r="UDC4" s="93"/>
      <c r="UDD4" s="93"/>
      <c r="UDE4" s="93"/>
      <c r="UDF4" s="93"/>
      <c r="UDG4" s="93"/>
      <c r="UDH4" s="93"/>
      <c r="UDI4" s="93"/>
      <c r="UDJ4" s="93"/>
      <c r="UDK4" s="93"/>
      <c r="UDL4" s="93"/>
      <c r="UDM4" s="93"/>
      <c r="UDN4" s="93"/>
      <c r="UDO4" s="93"/>
      <c r="UDP4" s="93"/>
      <c r="UDQ4" s="93"/>
      <c r="UDR4" s="93"/>
      <c r="UDS4" s="93"/>
      <c r="UDT4" s="93"/>
      <c r="UDU4" s="93"/>
      <c r="UDV4" s="93"/>
      <c r="UDW4" s="93"/>
      <c r="UDX4" s="93"/>
      <c r="UDY4" s="93"/>
      <c r="UDZ4" s="93"/>
      <c r="UEA4" s="93"/>
      <c r="UEB4" s="93"/>
      <c r="UEC4" s="93"/>
      <c r="UED4" s="93"/>
      <c r="UEE4" s="93"/>
      <c r="UEF4" s="93"/>
      <c r="UEG4" s="93"/>
      <c r="UEH4" s="93"/>
      <c r="UEI4" s="93"/>
      <c r="UEJ4" s="93"/>
      <c r="UEK4" s="93"/>
      <c r="UEL4" s="93"/>
      <c r="UEM4" s="93"/>
      <c r="UEN4" s="93"/>
      <c r="UEO4" s="93"/>
      <c r="UEP4" s="93"/>
      <c r="UEQ4" s="93"/>
      <c r="UER4" s="93"/>
      <c r="UES4" s="93"/>
      <c r="UET4" s="93"/>
      <c r="UEU4" s="93"/>
      <c r="UEV4" s="93"/>
      <c r="UEW4" s="93"/>
      <c r="UEX4" s="93"/>
      <c r="UEY4" s="93"/>
      <c r="UEZ4" s="93"/>
      <c r="UFA4" s="93"/>
      <c r="UFB4" s="93"/>
      <c r="UFC4" s="93"/>
      <c r="UFD4" s="93"/>
      <c r="UFE4" s="93"/>
      <c r="UFF4" s="93"/>
      <c r="UFG4" s="93"/>
      <c r="UFH4" s="93"/>
      <c r="UFI4" s="93"/>
      <c r="UFJ4" s="93"/>
      <c r="UFK4" s="93"/>
      <c r="UFL4" s="93"/>
      <c r="UFM4" s="93"/>
      <c r="UFN4" s="93"/>
      <c r="UFO4" s="93"/>
      <c r="UFP4" s="93"/>
      <c r="UFQ4" s="93"/>
      <c r="UFR4" s="93"/>
      <c r="UFS4" s="93"/>
      <c r="UFT4" s="93"/>
      <c r="UFU4" s="93"/>
      <c r="UFV4" s="93"/>
      <c r="UFW4" s="93"/>
      <c r="UFX4" s="93"/>
      <c r="UFY4" s="93"/>
      <c r="UFZ4" s="93"/>
      <c r="UGA4" s="93"/>
      <c r="UGB4" s="93"/>
      <c r="UGC4" s="93"/>
      <c r="UGD4" s="93"/>
      <c r="UGE4" s="93"/>
      <c r="UGF4" s="93"/>
      <c r="UGG4" s="93"/>
      <c r="UGH4" s="93"/>
      <c r="UGI4" s="93"/>
      <c r="UGJ4" s="93"/>
      <c r="UGK4" s="93"/>
      <c r="UGL4" s="93"/>
      <c r="UGM4" s="93"/>
      <c r="UGN4" s="93"/>
      <c r="UGO4" s="93"/>
      <c r="UGP4" s="93"/>
      <c r="UGQ4" s="93"/>
      <c r="UGR4" s="93"/>
      <c r="UGS4" s="93"/>
      <c r="UGT4" s="93"/>
      <c r="UGU4" s="93"/>
      <c r="UGV4" s="93"/>
      <c r="UGW4" s="93"/>
      <c r="UGX4" s="93"/>
      <c r="UGY4" s="93"/>
      <c r="UGZ4" s="93"/>
      <c r="UHA4" s="93"/>
      <c r="UHB4" s="93"/>
      <c r="UHC4" s="93"/>
      <c r="UHD4" s="93"/>
      <c r="UHE4" s="93"/>
      <c r="UHF4" s="93"/>
      <c r="UHG4" s="93"/>
      <c r="UHH4" s="93"/>
      <c r="UHI4" s="93"/>
      <c r="UHJ4" s="93"/>
      <c r="UHK4" s="93"/>
      <c r="UHL4" s="93"/>
      <c r="UHM4" s="93"/>
      <c r="UHN4" s="93"/>
      <c r="UHO4" s="93"/>
      <c r="UHP4" s="93"/>
      <c r="UHQ4" s="93"/>
      <c r="UHR4" s="93"/>
      <c r="UHS4" s="93"/>
      <c r="UHT4" s="93"/>
      <c r="UHU4" s="93"/>
      <c r="UHV4" s="93"/>
      <c r="UHW4" s="93"/>
      <c r="UHX4" s="93"/>
      <c r="UHY4" s="93"/>
      <c r="UHZ4" s="93"/>
      <c r="UIA4" s="93"/>
      <c r="UIB4" s="93"/>
      <c r="UIC4" s="93"/>
      <c r="UID4" s="93"/>
      <c r="UIE4" s="93"/>
      <c r="UIF4" s="93"/>
      <c r="UIG4" s="93"/>
      <c r="UIH4" s="93"/>
      <c r="UII4" s="93"/>
      <c r="UIJ4" s="93"/>
      <c r="UIK4" s="93"/>
      <c r="UIL4" s="93"/>
      <c r="UIM4" s="93"/>
      <c r="UIN4" s="93"/>
      <c r="UIO4" s="93"/>
      <c r="UIP4" s="93"/>
      <c r="UIQ4" s="93"/>
      <c r="UIR4" s="93"/>
      <c r="UIS4" s="93"/>
      <c r="UIT4" s="93"/>
      <c r="UIU4" s="93"/>
      <c r="UIV4" s="93"/>
      <c r="UIW4" s="93"/>
      <c r="UIX4" s="93"/>
      <c r="UIY4" s="93"/>
      <c r="UIZ4" s="93"/>
      <c r="UJA4" s="93"/>
      <c r="UJB4" s="93"/>
      <c r="UJC4" s="93"/>
      <c r="UJD4" s="93"/>
      <c r="UJE4" s="93"/>
      <c r="UJF4" s="93"/>
      <c r="UJG4" s="93"/>
      <c r="UJH4" s="93"/>
      <c r="UJI4" s="93"/>
      <c r="UJJ4" s="93"/>
      <c r="UJK4" s="93"/>
      <c r="UJL4" s="93"/>
      <c r="UJM4" s="93"/>
      <c r="UJN4" s="93"/>
      <c r="UJO4" s="93"/>
      <c r="UJP4" s="93"/>
      <c r="UJQ4" s="93"/>
      <c r="UJR4" s="93"/>
      <c r="UJS4" s="93"/>
      <c r="UJT4" s="93"/>
      <c r="UJU4" s="93"/>
      <c r="UJV4" s="93"/>
      <c r="UJW4" s="93"/>
      <c r="UJX4" s="93"/>
      <c r="UJY4" s="93"/>
      <c r="UJZ4" s="93"/>
      <c r="UKA4" s="93"/>
      <c r="UKB4" s="93"/>
      <c r="UKC4" s="93"/>
      <c r="UKD4" s="93"/>
      <c r="UKE4" s="93"/>
      <c r="UKF4" s="93"/>
      <c r="UKG4" s="93"/>
      <c r="UKH4" s="93"/>
      <c r="UKI4" s="93"/>
      <c r="UKJ4" s="93"/>
      <c r="UKK4" s="93"/>
      <c r="UKL4" s="93"/>
      <c r="UKM4" s="93"/>
      <c r="UKN4" s="93"/>
      <c r="UKO4" s="93"/>
      <c r="UKP4" s="93"/>
      <c r="UKQ4" s="93"/>
      <c r="UKR4" s="93"/>
      <c r="UKS4" s="93"/>
      <c r="UKT4" s="93"/>
      <c r="UKU4" s="93"/>
      <c r="UKV4" s="93"/>
      <c r="UKW4" s="93"/>
      <c r="UKX4" s="93"/>
      <c r="UKY4" s="93"/>
      <c r="UKZ4" s="93"/>
      <c r="ULA4" s="93"/>
      <c r="ULB4" s="93"/>
      <c r="ULC4" s="93"/>
      <c r="ULD4" s="93"/>
      <c r="ULE4" s="93"/>
      <c r="ULF4" s="93"/>
      <c r="ULG4" s="93"/>
      <c r="ULH4" s="93"/>
      <c r="ULI4" s="93"/>
      <c r="ULJ4" s="93"/>
      <c r="ULK4" s="93"/>
      <c r="ULL4" s="93"/>
      <c r="ULM4" s="93"/>
      <c r="ULN4" s="93"/>
      <c r="ULO4" s="93"/>
      <c r="ULP4" s="93"/>
      <c r="ULQ4" s="93"/>
      <c r="ULR4" s="93"/>
      <c r="ULS4" s="93"/>
      <c r="ULT4" s="93"/>
      <c r="ULU4" s="93"/>
      <c r="ULV4" s="93"/>
      <c r="ULW4" s="93"/>
      <c r="ULX4" s="93"/>
      <c r="ULY4" s="93"/>
      <c r="ULZ4" s="93"/>
      <c r="UMA4" s="93"/>
      <c r="UMB4" s="93"/>
      <c r="UMC4" s="93"/>
      <c r="UMD4" s="93"/>
      <c r="UME4" s="93"/>
      <c r="UMF4" s="93"/>
      <c r="UMG4" s="93"/>
      <c r="UMH4" s="93"/>
      <c r="UMI4" s="93"/>
      <c r="UMJ4" s="93"/>
      <c r="UMK4" s="93"/>
      <c r="UML4" s="93"/>
      <c r="UMM4" s="93"/>
      <c r="UMN4" s="93"/>
      <c r="UMO4" s="93"/>
      <c r="UMP4" s="93"/>
      <c r="UMQ4" s="93"/>
      <c r="UMR4" s="93"/>
      <c r="UMS4" s="93"/>
      <c r="UMT4" s="93"/>
      <c r="UMU4" s="93"/>
      <c r="UMV4" s="93"/>
      <c r="UMW4" s="93"/>
      <c r="UMX4" s="93"/>
      <c r="UMY4" s="93"/>
      <c r="UMZ4" s="93"/>
      <c r="UNA4" s="93"/>
      <c r="UNB4" s="93"/>
      <c r="UNC4" s="93"/>
      <c r="UND4" s="93"/>
      <c r="UNE4" s="93"/>
      <c r="UNF4" s="93"/>
      <c r="UNG4" s="93"/>
      <c r="UNH4" s="93"/>
      <c r="UNI4" s="93"/>
      <c r="UNJ4" s="93"/>
      <c r="UNK4" s="93"/>
      <c r="UNL4" s="93"/>
      <c r="UNM4" s="93"/>
      <c r="UNN4" s="93"/>
      <c r="UNO4" s="93"/>
      <c r="UNP4" s="93"/>
      <c r="UNQ4" s="93"/>
      <c r="UNR4" s="93"/>
      <c r="UNS4" s="93"/>
      <c r="UNT4" s="93"/>
      <c r="UNU4" s="93"/>
      <c r="UNV4" s="93"/>
      <c r="UNW4" s="93"/>
      <c r="UNX4" s="93"/>
      <c r="UNY4" s="93"/>
      <c r="UNZ4" s="93"/>
      <c r="UOA4" s="93"/>
      <c r="UOB4" s="93"/>
      <c r="UOC4" s="93"/>
      <c r="UOD4" s="93"/>
      <c r="UOE4" s="93"/>
      <c r="UOF4" s="93"/>
      <c r="UOG4" s="93"/>
      <c r="UOH4" s="93"/>
      <c r="UOI4" s="93"/>
      <c r="UOJ4" s="93"/>
      <c r="UOK4" s="93"/>
      <c r="UOL4" s="93"/>
      <c r="UOM4" s="93"/>
      <c r="UON4" s="93"/>
      <c r="UOO4" s="93"/>
      <c r="UOP4" s="93"/>
      <c r="UOQ4" s="93"/>
      <c r="UOR4" s="93"/>
      <c r="UOS4" s="93"/>
      <c r="UOT4" s="93"/>
      <c r="UOU4" s="93"/>
      <c r="UOV4" s="93"/>
      <c r="UOW4" s="93"/>
      <c r="UOX4" s="93"/>
      <c r="UOY4" s="93"/>
      <c r="UOZ4" s="93"/>
      <c r="UPA4" s="93"/>
      <c r="UPB4" s="93"/>
      <c r="UPC4" s="93"/>
      <c r="UPD4" s="93"/>
      <c r="UPE4" s="93"/>
      <c r="UPF4" s="93"/>
      <c r="UPG4" s="93"/>
      <c r="UPH4" s="93"/>
      <c r="UPI4" s="93"/>
      <c r="UPJ4" s="93"/>
      <c r="UPK4" s="93"/>
      <c r="UPL4" s="93"/>
      <c r="UPM4" s="93"/>
      <c r="UPN4" s="93"/>
      <c r="UPO4" s="93"/>
      <c r="UPP4" s="93"/>
      <c r="UPQ4" s="93"/>
      <c r="UPR4" s="93"/>
      <c r="UPS4" s="93"/>
      <c r="UPT4" s="93"/>
      <c r="UPU4" s="93"/>
      <c r="UPV4" s="93"/>
      <c r="UPW4" s="93"/>
      <c r="UPX4" s="93"/>
      <c r="UPY4" s="93"/>
      <c r="UPZ4" s="93"/>
      <c r="UQA4" s="93"/>
      <c r="UQB4" s="93"/>
      <c r="UQC4" s="93"/>
      <c r="UQD4" s="93"/>
      <c r="UQE4" s="93"/>
      <c r="UQF4" s="93"/>
      <c r="UQG4" s="93"/>
      <c r="UQH4" s="93"/>
      <c r="UQI4" s="93"/>
      <c r="UQJ4" s="93"/>
      <c r="UQK4" s="93"/>
      <c r="UQL4" s="93"/>
      <c r="UQM4" s="93"/>
      <c r="UQN4" s="93"/>
      <c r="UQO4" s="93"/>
      <c r="UQP4" s="93"/>
      <c r="UQQ4" s="93"/>
      <c r="UQR4" s="93"/>
      <c r="UQS4" s="93"/>
      <c r="UQT4" s="93"/>
      <c r="UQU4" s="93"/>
      <c r="UQV4" s="93"/>
      <c r="UQW4" s="93"/>
      <c r="UQX4" s="93"/>
      <c r="UQY4" s="93"/>
      <c r="UQZ4" s="93"/>
      <c r="URA4" s="93"/>
      <c r="URB4" s="93"/>
      <c r="URC4" s="93"/>
      <c r="URD4" s="93"/>
      <c r="URE4" s="93"/>
      <c r="URF4" s="93"/>
      <c r="URG4" s="93"/>
      <c r="URH4" s="93"/>
      <c r="URI4" s="93"/>
      <c r="URJ4" s="93"/>
      <c r="URK4" s="93"/>
      <c r="URL4" s="93"/>
      <c r="URM4" s="93"/>
      <c r="URN4" s="93"/>
      <c r="URO4" s="93"/>
      <c r="URP4" s="93"/>
      <c r="URQ4" s="93"/>
      <c r="URR4" s="93"/>
      <c r="URS4" s="93"/>
      <c r="URT4" s="93"/>
      <c r="URU4" s="93"/>
      <c r="URV4" s="93"/>
      <c r="URW4" s="93"/>
      <c r="URX4" s="93"/>
      <c r="URY4" s="93"/>
      <c r="URZ4" s="93"/>
      <c r="USA4" s="93"/>
      <c r="USB4" s="93"/>
      <c r="USC4" s="93"/>
      <c r="USD4" s="93"/>
      <c r="USE4" s="93"/>
      <c r="USF4" s="93"/>
      <c r="USG4" s="93"/>
      <c r="USH4" s="93"/>
      <c r="USI4" s="93"/>
      <c r="USJ4" s="93"/>
      <c r="USK4" s="93"/>
      <c r="USL4" s="93"/>
      <c r="USM4" s="93"/>
      <c r="USN4" s="93"/>
      <c r="USO4" s="93"/>
      <c r="USP4" s="93"/>
      <c r="USQ4" s="93"/>
      <c r="USR4" s="93"/>
      <c r="USS4" s="93"/>
      <c r="UST4" s="93"/>
      <c r="USU4" s="93"/>
      <c r="USV4" s="93"/>
      <c r="USW4" s="93"/>
      <c r="USX4" s="93"/>
      <c r="USY4" s="93"/>
      <c r="USZ4" s="93"/>
      <c r="UTA4" s="93"/>
      <c r="UTB4" s="93"/>
      <c r="UTC4" s="93"/>
      <c r="UTD4" s="93"/>
      <c r="UTE4" s="93"/>
      <c r="UTF4" s="93"/>
      <c r="UTG4" s="93"/>
      <c r="UTH4" s="93"/>
      <c r="UTI4" s="93"/>
      <c r="UTJ4" s="93"/>
      <c r="UTK4" s="93"/>
      <c r="UTL4" s="93"/>
      <c r="UTM4" s="93"/>
      <c r="UTN4" s="93"/>
      <c r="UTO4" s="93"/>
      <c r="UTP4" s="93"/>
      <c r="UTQ4" s="93"/>
      <c r="UTR4" s="93"/>
      <c r="UTS4" s="93"/>
      <c r="UTT4" s="93"/>
      <c r="UTU4" s="93"/>
      <c r="UTV4" s="93"/>
      <c r="UTW4" s="93"/>
      <c r="UTX4" s="93"/>
      <c r="UTY4" s="93"/>
      <c r="UTZ4" s="93"/>
      <c r="UUA4" s="93"/>
      <c r="UUB4" s="93"/>
      <c r="UUC4" s="93"/>
      <c r="UUD4" s="93"/>
      <c r="UUE4" s="93"/>
      <c r="UUF4" s="93"/>
      <c r="UUG4" s="93"/>
      <c r="UUH4" s="93"/>
      <c r="UUI4" s="93"/>
      <c r="UUJ4" s="93"/>
      <c r="UUK4" s="93"/>
      <c r="UUL4" s="93"/>
      <c r="UUM4" s="93"/>
      <c r="UUN4" s="93"/>
      <c r="UUO4" s="93"/>
      <c r="UUP4" s="93"/>
      <c r="UUQ4" s="93"/>
      <c r="UUR4" s="93"/>
      <c r="UUS4" s="93"/>
      <c r="UUT4" s="93"/>
      <c r="UUU4" s="93"/>
      <c r="UUV4" s="93"/>
      <c r="UUW4" s="93"/>
      <c r="UUX4" s="93"/>
      <c r="UUY4" s="93"/>
      <c r="UUZ4" s="93"/>
      <c r="UVA4" s="93"/>
      <c r="UVB4" s="93"/>
      <c r="UVC4" s="93"/>
      <c r="UVD4" s="93"/>
      <c r="UVE4" s="93"/>
      <c r="UVF4" s="93"/>
      <c r="UVG4" s="93"/>
      <c r="UVH4" s="93"/>
      <c r="UVI4" s="93"/>
      <c r="UVJ4" s="93"/>
      <c r="UVK4" s="93"/>
      <c r="UVL4" s="93"/>
      <c r="UVM4" s="93"/>
      <c r="UVN4" s="93"/>
      <c r="UVO4" s="93"/>
      <c r="UVP4" s="93"/>
      <c r="UVQ4" s="93"/>
      <c r="UVR4" s="93"/>
      <c r="UVS4" s="93"/>
      <c r="UVT4" s="93"/>
      <c r="UVU4" s="93"/>
      <c r="UVV4" s="93"/>
      <c r="UVW4" s="93"/>
      <c r="UVX4" s="93"/>
      <c r="UVY4" s="93"/>
      <c r="UVZ4" s="93"/>
      <c r="UWA4" s="93"/>
      <c r="UWB4" s="93"/>
      <c r="UWC4" s="93"/>
      <c r="UWD4" s="93"/>
      <c r="UWE4" s="93"/>
      <c r="UWF4" s="93"/>
      <c r="UWG4" s="93"/>
      <c r="UWH4" s="93"/>
      <c r="UWI4" s="93"/>
      <c r="UWJ4" s="93"/>
      <c r="UWK4" s="93"/>
      <c r="UWL4" s="93"/>
      <c r="UWM4" s="93"/>
      <c r="UWN4" s="93"/>
      <c r="UWO4" s="93"/>
      <c r="UWP4" s="93"/>
      <c r="UWQ4" s="93"/>
      <c r="UWR4" s="93"/>
      <c r="UWS4" s="93"/>
      <c r="UWT4" s="93"/>
      <c r="UWU4" s="93"/>
      <c r="UWV4" s="93"/>
      <c r="UWW4" s="93"/>
      <c r="UWX4" s="93"/>
      <c r="UWY4" s="93"/>
      <c r="UWZ4" s="93"/>
      <c r="UXA4" s="93"/>
      <c r="UXB4" s="93"/>
      <c r="UXC4" s="93"/>
      <c r="UXD4" s="93"/>
      <c r="UXE4" s="93"/>
      <c r="UXF4" s="93"/>
      <c r="UXG4" s="93"/>
      <c r="UXH4" s="93"/>
      <c r="UXI4" s="93"/>
      <c r="UXJ4" s="93"/>
      <c r="UXK4" s="93"/>
      <c r="UXL4" s="93"/>
      <c r="UXM4" s="93"/>
      <c r="UXN4" s="93"/>
      <c r="UXO4" s="93"/>
      <c r="UXP4" s="93"/>
      <c r="UXQ4" s="93"/>
      <c r="UXR4" s="93"/>
      <c r="UXS4" s="93"/>
      <c r="UXT4" s="93"/>
      <c r="UXU4" s="93"/>
      <c r="UXV4" s="93"/>
      <c r="UXW4" s="93"/>
      <c r="UXX4" s="93"/>
      <c r="UXY4" s="93"/>
      <c r="UXZ4" s="93"/>
      <c r="UYA4" s="93"/>
      <c r="UYB4" s="93"/>
      <c r="UYC4" s="93"/>
      <c r="UYD4" s="93"/>
      <c r="UYE4" s="93"/>
      <c r="UYF4" s="93"/>
      <c r="UYG4" s="93"/>
      <c r="UYH4" s="93"/>
      <c r="UYI4" s="93"/>
      <c r="UYJ4" s="93"/>
      <c r="UYK4" s="93"/>
      <c r="UYL4" s="93"/>
      <c r="UYM4" s="93"/>
      <c r="UYN4" s="93"/>
      <c r="UYO4" s="93"/>
      <c r="UYP4" s="93"/>
      <c r="UYQ4" s="93"/>
      <c r="UYR4" s="93"/>
      <c r="UYS4" s="93"/>
      <c r="UYT4" s="93"/>
      <c r="UYU4" s="93"/>
      <c r="UYV4" s="93"/>
      <c r="UYW4" s="93"/>
      <c r="UYX4" s="93"/>
      <c r="UYY4" s="93"/>
      <c r="UYZ4" s="93"/>
      <c r="UZA4" s="93"/>
      <c r="UZB4" s="93"/>
      <c r="UZC4" s="93"/>
      <c r="UZD4" s="93"/>
      <c r="UZE4" s="93"/>
      <c r="UZF4" s="93"/>
      <c r="UZG4" s="93"/>
      <c r="UZH4" s="93"/>
      <c r="UZI4" s="93"/>
      <c r="UZJ4" s="93"/>
      <c r="UZK4" s="93"/>
      <c r="UZL4" s="93"/>
      <c r="UZM4" s="93"/>
      <c r="UZN4" s="93"/>
      <c r="UZO4" s="93"/>
      <c r="UZP4" s="93"/>
      <c r="UZQ4" s="93"/>
      <c r="UZR4" s="93"/>
      <c r="UZS4" s="93"/>
      <c r="UZT4" s="93"/>
      <c r="UZU4" s="93"/>
      <c r="UZV4" s="93"/>
      <c r="UZW4" s="93"/>
      <c r="UZX4" s="93"/>
      <c r="UZY4" s="93"/>
      <c r="UZZ4" s="93"/>
      <c r="VAA4" s="93"/>
      <c r="VAB4" s="93"/>
      <c r="VAC4" s="93"/>
      <c r="VAD4" s="93"/>
      <c r="VAE4" s="93"/>
      <c r="VAF4" s="93"/>
      <c r="VAG4" s="93"/>
      <c r="VAH4" s="93"/>
      <c r="VAI4" s="93"/>
      <c r="VAJ4" s="93"/>
      <c r="VAK4" s="93"/>
      <c r="VAL4" s="93"/>
      <c r="VAM4" s="93"/>
      <c r="VAN4" s="93"/>
      <c r="VAO4" s="93"/>
      <c r="VAP4" s="93"/>
      <c r="VAQ4" s="93"/>
      <c r="VAR4" s="93"/>
      <c r="VAS4" s="93"/>
      <c r="VAT4" s="93"/>
      <c r="VAU4" s="93"/>
      <c r="VAV4" s="93"/>
      <c r="VAW4" s="93"/>
      <c r="VAX4" s="93"/>
      <c r="VAY4" s="93"/>
      <c r="VAZ4" s="93"/>
      <c r="VBA4" s="93"/>
      <c r="VBB4" s="93"/>
      <c r="VBC4" s="93"/>
      <c r="VBD4" s="93"/>
      <c r="VBE4" s="93"/>
      <c r="VBF4" s="93"/>
      <c r="VBG4" s="93"/>
      <c r="VBH4" s="93"/>
      <c r="VBI4" s="93"/>
      <c r="VBJ4" s="93"/>
      <c r="VBK4" s="93"/>
      <c r="VBL4" s="93"/>
      <c r="VBM4" s="93"/>
      <c r="VBN4" s="93"/>
      <c r="VBO4" s="93"/>
      <c r="VBP4" s="93"/>
      <c r="VBQ4" s="93"/>
      <c r="VBR4" s="93"/>
      <c r="VBS4" s="93"/>
      <c r="VBT4" s="93"/>
      <c r="VBU4" s="93"/>
      <c r="VBV4" s="93"/>
      <c r="VBW4" s="93"/>
      <c r="VBX4" s="93"/>
      <c r="VBY4" s="93"/>
      <c r="VBZ4" s="93"/>
      <c r="VCA4" s="93"/>
      <c r="VCB4" s="93"/>
      <c r="VCC4" s="93"/>
      <c r="VCD4" s="93"/>
      <c r="VCE4" s="93"/>
      <c r="VCF4" s="93"/>
      <c r="VCG4" s="93"/>
      <c r="VCH4" s="93"/>
      <c r="VCI4" s="93"/>
      <c r="VCJ4" s="93"/>
      <c r="VCK4" s="93"/>
      <c r="VCL4" s="93"/>
      <c r="VCM4" s="93"/>
      <c r="VCN4" s="93"/>
      <c r="VCO4" s="93"/>
      <c r="VCP4" s="93"/>
      <c r="VCQ4" s="93"/>
      <c r="VCR4" s="93"/>
      <c r="VCS4" s="93"/>
      <c r="VCT4" s="93"/>
      <c r="VCU4" s="93"/>
      <c r="VCV4" s="93"/>
      <c r="VCW4" s="93"/>
      <c r="VCX4" s="93"/>
      <c r="VCY4" s="93"/>
      <c r="VCZ4" s="93"/>
      <c r="VDA4" s="93"/>
      <c r="VDB4" s="93"/>
      <c r="VDC4" s="93"/>
      <c r="VDD4" s="93"/>
      <c r="VDE4" s="93"/>
      <c r="VDF4" s="93"/>
      <c r="VDG4" s="93"/>
      <c r="VDH4" s="93"/>
      <c r="VDI4" s="93"/>
      <c r="VDJ4" s="93"/>
      <c r="VDK4" s="93"/>
      <c r="VDL4" s="93"/>
      <c r="VDM4" s="93"/>
      <c r="VDN4" s="93"/>
      <c r="VDO4" s="93"/>
      <c r="VDP4" s="93"/>
      <c r="VDQ4" s="93"/>
      <c r="VDR4" s="93"/>
      <c r="VDS4" s="93"/>
      <c r="VDT4" s="93"/>
      <c r="VDU4" s="93"/>
      <c r="VDV4" s="93"/>
      <c r="VDW4" s="93"/>
      <c r="VDX4" s="93"/>
      <c r="VDY4" s="93"/>
      <c r="VDZ4" s="93"/>
      <c r="VEA4" s="93"/>
      <c r="VEB4" s="93"/>
      <c r="VEC4" s="93"/>
      <c r="VED4" s="93"/>
      <c r="VEE4" s="93"/>
      <c r="VEF4" s="93"/>
      <c r="VEG4" s="93"/>
      <c r="VEH4" s="93"/>
      <c r="VEI4" s="93"/>
      <c r="VEJ4" s="93"/>
      <c r="VEK4" s="93"/>
      <c r="VEL4" s="93"/>
      <c r="VEM4" s="93"/>
      <c r="VEN4" s="93"/>
      <c r="VEO4" s="93"/>
      <c r="VEP4" s="93"/>
      <c r="VEQ4" s="93"/>
      <c r="VER4" s="93"/>
      <c r="VES4" s="93"/>
      <c r="VET4" s="93"/>
      <c r="VEU4" s="93"/>
      <c r="VEV4" s="93"/>
      <c r="VEW4" s="93"/>
      <c r="VEX4" s="93"/>
      <c r="VEY4" s="93"/>
      <c r="VEZ4" s="93"/>
      <c r="VFA4" s="93"/>
      <c r="VFB4" s="93"/>
      <c r="VFC4" s="93"/>
      <c r="VFD4" s="93"/>
      <c r="VFE4" s="93"/>
      <c r="VFF4" s="93"/>
      <c r="VFG4" s="93"/>
      <c r="VFH4" s="93"/>
      <c r="VFI4" s="93"/>
      <c r="VFJ4" s="93"/>
      <c r="VFK4" s="93"/>
      <c r="VFL4" s="93"/>
      <c r="VFM4" s="93"/>
      <c r="VFN4" s="93"/>
      <c r="VFO4" s="93"/>
      <c r="VFP4" s="93"/>
      <c r="VFQ4" s="93"/>
      <c r="VFR4" s="93"/>
      <c r="VFS4" s="93"/>
      <c r="VFT4" s="93"/>
      <c r="VFU4" s="93"/>
      <c r="VFV4" s="93"/>
      <c r="VFW4" s="93"/>
      <c r="VFX4" s="93"/>
      <c r="VFY4" s="93"/>
      <c r="VFZ4" s="93"/>
      <c r="VGA4" s="93"/>
      <c r="VGB4" s="93"/>
      <c r="VGC4" s="93"/>
      <c r="VGD4" s="93"/>
      <c r="VGE4" s="93"/>
      <c r="VGF4" s="93"/>
      <c r="VGG4" s="93"/>
      <c r="VGH4" s="93"/>
      <c r="VGI4" s="93"/>
      <c r="VGJ4" s="93"/>
      <c r="VGK4" s="93"/>
      <c r="VGL4" s="93"/>
      <c r="VGM4" s="93"/>
      <c r="VGN4" s="93"/>
      <c r="VGO4" s="93"/>
      <c r="VGP4" s="93"/>
      <c r="VGQ4" s="93"/>
      <c r="VGR4" s="93"/>
      <c r="VGS4" s="93"/>
      <c r="VGT4" s="93"/>
      <c r="VGU4" s="93"/>
      <c r="VGV4" s="93"/>
      <c r="VGW4" s="93"/>
      <c r="VGX4" s="93"/>
      <c r="VGY4" s="93"/>
      <c r="VGZ4" s="93"/>
      <c r="VHA4" s="93"/>
      <c r="VHB4" s="93"/>
      <c r="VHC4" s="93"/>
      <c r="VHD4" s="93"/>
      <c r="VHE4" s="93"/>
      <c r="VHF4" s="93"/>
      <c r="VHG4" s="93"/>
      <c r="VHH4" s="93"/>
      <c r="VHI4" s="93"/>
      <c r="VHJ4" s="93"/>
      <c r="VHK4" s="93"/>
      <c r="VHL4" s="93"/>
      <c r="VHM4" s="93"/>
      <c r="VHN4" s="93"/>
      <c r="VHO4" s="93"/>
      <c r="VHP4" s="93"/>
      <c r="VHQ4" s="93"/>
      <c r="VHR4" s="93"/>
      <c r="VHS4" s="93"/>
      <c r="VHT4" s="93"/>
      <c r="VHU4" s="93"/>
      <c r="VHV4" s="93"/>
      <c r="VHW4" s="93"/>
      <c r="VHX4" s="93"/>
      <c r="VHY4" s="93"/>
      <c r="VHZ4" s="93"/>
      <c r="VIA4" s="93"/>
      <c r="VIB4" s="93"/>
      <c r="VIC4" s="93"/>
      <c r="VID4" s="93"/>
      <c r="VIE4" s="93"/>
      <c r="VIF4" s="93"/>
      <c r="VIG4" s="93"/>
      <c r="VIH4" s="93"/>
      <c r="VII4" s="93"/>
      <c r="VIJ4" s="93"/>
      <c r="VIK4" s="93"/>
      <c r="VIL4" s="93"/>
      <c r="VIM4" s="93"/>
      <c r="VIN4" s="93"/>
      <c r="VIO4" s="93"/>
      <c r="VIP4" s="93"/>
      <c r="VIQ4" s="93"/>
      <c r="VIR4" s="93"/>
      <c r="VIS4" s="93"/>
      <c r="VIT4" s="93"/>
      <c r="VIU4" s="93"/>
      <c r="VIV4" s="93"/>
      <c r="VIW4" s="93"/>
      <c r="VIX4" s="93"/>
      <c r="VIY4" s="93"/>
      <c r="VIZ4" s="93"/>
      <c r="VJA4" s="93"/>
      <c r="VJB4" s="93"/>
      <c r="VJC4" s="93"/>
      <c r="VJD4" s="93"/>
      <c r="VJE4" s="93"/>
      <c r="VJF4" s="93"/>
      <c r="VJG4" s="93"/>
      <c r="VJH4" s="93"/>
      <c r="VJI4" s="93"/>
      <c r="VJJ4" s="93"/>
      <c r="VJK4" s="93"/>
      <c r="VJL4" s="93"/>
      <c r="VJM4" s="93"/>
      <c r="VJN4" s="93"/>
      <c r="VJO4" s="93"/>
      <c r="VJP4" s="93"/>
      <c r="VJQ4" s="93"/>
      <c r="VJR4" s="93"/>
      <c r="VJS4" s="93"/>
      <c r="VJT4" s="93"/>
      <c r="VJU4" s="93"/>
      <c r="VJV4" s="93"/>
      <c r="VJW4" s="93"/>
      <c r="VJX4" s="93"/>
      <c r="VJY4" s="93"/>
      <c r="VJZ4" s="93"/>
      <c r="VKA4" s="93"/>
      <c r="VKB4" s="93"/>
      <c r="VKC4" s="93"/>
      <c r="VKD4" s="93"/>
      <c r="VKE4" s="93"/>
      <c r="VKF4" s="93"/>
      <c r="VKG4" s="93"/>
      <c r="VKH4" s="93"/>
      <c r="VKI4" s="93"/>
      <c r="VKJ4" s="93"/>
      <c r="VKK4" s="93"/>
      <c r="VKL4" s="93"/>
      <c r="VKM4" s="93"/>
      <c r="VKN4" s="93"/>
      <c r="VKO4" s="93"/>
      <c r="VKP4" s="93"/>
      <c r="VKQ4" s="93"/>
      <c r="VKR4" s="93"/>
      <c r="VKS4" s="93"/>
      <c r="VKT4" s="93"/>
      <c r="VKU4" s="93"/>
      <c r="VKV4" s="93"/>
      <c r="VKW4" s="93"/>
      <c r="VKX4" s="93"/>
      <c r="VKY4" s="93"/>
      <c r="VKZ4" s="93"/>
      <c r="VLA4" s="93"/>
      <c r="VLB4" s="93"/>
      <c r="VLC4" s="93"/>
      <c r="VLD4" s="93"/>
      <c r="VLE4" s="93"/>
      <c r="VLF4" s="93"/>
      <c r="VLG4" s="93"/>
      <c r="VLH4" s="93"/>
      <c r="VLI4" s="93"/>
      <c r="VLJ4" s="93"/>
      <c r="VLK4" s="93"/>
      <c r="VLL4" s="93"/>
      <c r="VLM4" s="93"/>
      <c r="VLN4" s="93"/>
      <c r="VLO4" s="93"/>
      <c r="VLP4" s="93"/>
      <c r="VLQ4" s="93"/>
      <c r="VLR4" s="93"/>
      <c r="VLS4" s="93"/>
      <c r="VLT4" s="93"/>
      <c r="VLU4" s="93"/>
      <c r="VLV4" s="93"/>
      <c r="VLW4" s="93"/>
      <c r="VLX4" s="93"/>
      <c r="VLY4" s="93"/>
      <c r="VLZ4" s="93"/>
      <c r="VMA4" s="93"/>
      <c r="VMB4" s="93"/>
      <c r="VMC4" s="93"/>
      <c r="VMD4" s="93"/>
      <c r="VME4" s="93"/>
      <c r="VMF4" s="93"/>
      <c r="VMG4" s="93"/>
      <c r="VMH4" s="93"/>
      <c r="VMI4" s="93"/>
      <c r="VMJ4" s="93"/>
      <c r="VMK4" s="93"/>
      <c r="VML4" s="93"/>
      <c r="VMM4" s="93"/>
      <c r="VMN4" s="93"/>
      <c r="VMO4" s="93"/>
      <c r="VMP4" s="93"/>
      <c r="VMQ4" s="93"/>
      <c r="VMR4" s="93"/>
      <c r="VMS4" s="93"/>
      <c r="VMT4" s="93"/>
      <c r="VMU4" s="93"/>
      <c r="VMV4" s="93"/>
      <c r="VMW4" s="93"/>
      <c r="VMX4" s="93"/>
      <c r="VMY4" s="93"/>
      <c r="VMZ4" s="93"/>
      <c r="VNA4" s="93"/>
      <c r="VNB4" s="93"/>
      <c r="VNC4" s="93"/>
      <c r="VND4" s="93"/>
      <c r="VNE4" s="93"/>
      <c r="VNF4" s="93"/>
      <c r="VNG4" s="93"/>
      <c r="VNH4" s="93"/>
      <c r="VNI4" s="93"/>
      <c r="VNJ4" s="93"/>
      <c r="VNK4" s="93"/>
      <c r="VNL4" s="93"/>
      <c r="VNM4" s="93"/>
      <c r="VNN4" s="93"/>
      <c r="VNO4" s="93"/>
      <c r="VNP4" s="93"/>
      <c r="VNQ4" s="93"/>
      <c r="VNR4" s="93"/>
      <c r="VNS4" s="93"/>
      <c r="VNT4" s="93"/>
      <c r="VNU4" s="93"/>
      <c r="VNV4" s="93"/>
      <c r="VNW4" s="93"/>
      <c r="VNX4" s="93"/>
      <c r="VNY4" s="93"/>
      <c r="VNZ4" s="93"/>
      <c r="VOA4" s="93"/>
      <c r="VOB4" s="93"/>
      <c r="VOC4" s="93"/>
      <c r="VOD4" s="93"/>
      <c r="VOE4" s="93"/>
      <c r="VOF4" s="93"/>
      <c r="VOG4" s="93"/>
      <c r="VOH4" s="93"/>
      <c r="VOI4" s="93"/>
      <c r="VOJ4" s="93"/>
      <c r="VOK4" s="93"/>
      <c r="VOL4" s="93"/>
      <c r="VOM4" s="93"/>
      <c r="VON4" s="93"/>
      <c r="VOO4" s="93"/>
      <c r="VOP4" s="93"/>
      <c r="VOQ4" s="93"/>
      <c r="VOR4" s="93"/>
      <c r="VOS4" s="93"/>
      <c r="VOT4" s="93"/>
      <c r="VOU4" s="93"/>
      <c r="VOV4" s="93"/>
      <c r="VOW4" s="93"/>
      <c r="VOX4" s="93"/>
      <c r="VOY4" s="93"/>
      <c r="VOZ4" s="93"/>
      <c r="VPA4" s="93"/>
      <c r="VPB4" s="93"/>
      <c r="VPC4" s="93"/>
      <c r="VPD4" s="93"/>
      <c r="VPE4" s="93"/>
      <c r="VPF4" s="93"/>
      <c r="VPG4" s="93"/>
      <c r="VPH4" s="93"/>
      <c r="VPI4" s="93"/>
      <c r="VPJ4" s="93"/>
      <c r="VPK4" s="93"/>
      <c r="VPL4" s="93"/>
      <c r="VPM4" s="93"/>
      <c r="VPN4" s="93"/>
      <c r="VPO4" s="93"/>
      <c r="VPP4" s="93"/>
      <c r="VPQ4" s="93"/>
      <c r="VPR4" s="93"/>
      <c r="VPS4" s="93"/>
      <c r="VPT4" s="93"/>
      <c r="VPU4" s="93"/>
      <c r="VPV4" s="93"/>
      <c r="VPW4" s="93"/>
      <c r="VPX4" s="93"/>
      <c r="VPY4" s="93"/>
      <c r="VPZ4" s="93"/>
      <c r="VQA4" s="93"/>
      <c r="VQB4" s="93"/>
      <c r="VQC4" s="93"/>
      <c r="VQD4" s="93"/>
      <c r="VQE4" s="93"/>
      <c r="VQF4" s="93"/>
      <c r="VQG4" s="93"/>
      <c r="VQH4" s="93"/>
      <c r="VQI4" s="93"/>
      <c r="VQJ4" s="93"/>
      <c r="VQK4" s="93"/>
      <c r="VQL4" s="93"/>
      <c r="VQM4" s="93"/>
      <c r="VQN4" s="93"/>
      <c r="VQO4" s="93"/>
      <c r="VQP4" s="93"/>
      <c r="VQQ4" s="93"/>
      <c r="VQR4" s="93"/>
      <c r="VQS4" s="93"/>
      <c r="VQT4" s="93"/>
      <c r="VQU4" s="93"/>
      <c r="VQV4" s="93"/>
      <c r="VQW4" s="93"/>
      <c r="VQX4" s="93"/>
      <c r="VQY4" s="93"/>
      <c r="VQZ4" s="93"/>
      <c r="VRA4" s="93"/>
      <c r="VRB4" s="93"/>
      <c r="VRC4" s="93"/>
      <c r="VRD4" s="93"/>
      <c r="VRE4" s="93"/>
      <c r="VRF4" s="93"/>
      <c r="VRG4" s="93"/>
      <c r="VRH4" s="93"/>
      <c r="VRI4" s="93"/>
      <c r="VRJ4" s="93"/>
      <c r="VRK4" s="93"/>
      <c r="VRL4" s="93"/>
      <c r="VRM4" s="93"/>
      <c r="VRN4" s="93"/>
      <c r="VRO4" s="93"/>
      <c r="VRP4" s="93"/>
      <c r="VRQ4" s="93"/>
      <c r="VRR4" s="93"/>
      <c r="VRS4" s="93"/>
      <c r="VRT4" s="93"/>
      <c r="VRU4" s="93"/>
      <c r="VRV4" s="93"/>
      <c r="VRW4" s="93"/>
      <c r="VRX4" s="93"/>
      <c r="VRY4" s="93"/>
      <c r="VRZ4" s="93"/>
      <c r="VSA4" s="93"/>
      <c r="VSB4" s="93"/>
      <c r="VSC4" s="93"/>
      <c r="VSD4" s="93"/>
      <c r="VSE4" s="93"/>
      <c r="VSF4" s="93"/>
      <c r="VSG4" s="93"/>
      <c r="VSH4" s="93"/>
      <c r="VSI4" s="93"/>
      <c r="VSJ4" s="93"/>
      <c r="VSK4" s="93"/>
      <c r="VSL4" s="93"/>
      <c r="VSM4" s="93"/>
      <c r="VSN4" s="93"/>
      <c r="VSO4" s="93"/>
      <c r="VSP4" s="93"/>
      <c r="VSQ4" s="93"/>
      <c r="VSR4" s="93"/>
      <c r="VSS4" s="93"/>
      <c r="VST4" s="93"/>
      <c r="VSU4" s="93"/>
      <c r="VSV4" s="93"/>
      <c r="VSW4" s="93"/>
      <c r="VSX4" s="93"/>
      <c r="VSY4" s="93"/>
      <c r="VSZ4" s="93"/>
      <c r="VTA4" s="93"/>
      <c r="VTB4" s="93"/>
      <c r="VTC4" s="93"/>
      <c r="VTD4" s="93"/>
      <c r="VTE4" s="93"/>
      <c r="VTF4" s="93"/>
      <c r="VTG4" s="93"/>
      <c r="VTH4" s="93"/>
      <c r="VTI4" s="93"/>
      <c r="VTJ4" s="93"/>
      <c r="VTK4" s="93"/>
      <c r="VTL4" s="93"/>
      <c r="VTM4" s="93"/>
      <c r="VTN4" s="93"/>
      <c r="VTO4" s="93"/>
      <c r="VTP4" s="93"/>
      <c r="VTQ4" s="93"/>
      <c r="VTR4" s="93"/>
      <c r="VTS4" s="93"/>
      <c r="VTT4" s="93"/>
      <c r="VTU4" s="93"/>
      <c r="VTV4" s="93"/>
      <c r="VTW4" s="93"/>
      <c r="VTX4" s="93"/>
      <c r="VTY4" s="93"/>
      <c r="VTZ4" s="93"/>
      <c r="VUA4" s="93"/>
      <c r="VUB4" s="93"/>
      <c r="VUC4" s="93"/>
      <c r="VUD4" s="93"/>
      <c r="VUE4" s="93"/>
      <c r="VUF4" s="93"/>
      <c r="VUG4" s="93"/>
      <c r="VUH4" s="93"/>
      <c r="VUI4" s="93"/>
      <c r="VUJ4" s="93"/>
      <c r="VUK4" s="93"/>
      <c r="VUL4" s="93"/>
      <c r="VUM4" s="93"/>
      <c r="VUN4" s="93"/>
      <c r="VUO4" s="93"/>
      <c r="VUP4" s="93"/>
      <c r="VUQ4" s="93"/>
      <c r="VUR4" s="93"/>
      <c r="VUS4" s="93"/>
      <c r="VUT4" s="93"/>
      <c r="VUU4" s="93"/>
      <c r="VUV4" s="93"/>
      <c r="VUW4" s="93"/>
      <c r="VUX4" s="93"/>
      <c r="VUY4" s="93"/>
      <c r="VUZ4" s="93"/>
      <c r="VVA4" s="93"/>
      <c r="VVB4" s="93"/>
      <c r="VVC4" s="93"/>
      <c r="VVD4" s="93"/>
      <c r="VVE4" s="93"/>
      <c r="VVF4" s="93"/>
      <c r="VVG4" s="93"/>
      <c r="VVH4" s="93"/>
      <c r="VVI4" s="93"/>
      <c r="VVJ4" s="93"/>
      <c r="VVK4" s="93"/>
      <c r="VVL4" s="93"/>
      <c r="VVM4" s="93"/>
      <c r="VVN4" s="93"/>
      <c r="VVO4" s="93"/>
      <c r="VVP4" s="93"/>
      <c r="VVQ4" s="93"/>
      <c r="VVR4" s="93"/>
      <c r="VVS4" s="93"/>
      <c r="VVT4" s="93"/>
      <c r="VVU4" s="93"/>
      <c r="VVV4" s="93"/>
      <c r="VVW4" s="93"/>
      <c r="VVX4" s="93"/>
      <c r="VVY4" s="93"/>
      <c r="VVZ4" s="93"/>
      <c r="VWA4" s="93"/>
      <c r="VWB4" s="93"/>
      <c r="VWC4" s="93"/>
      <c r="VWD4" s="93"/>
      <c r="VWE4" s="93"/>
      <c r="VWF4" s="93"/>
      <c r="VWG4" s="93"/>
      <c r="VWH4" s="93"/>
      <c r="VWI4" s="93"/>
      <c r="VWJ4" s="93"/>
      <c r="VWK4" s="93"/>
      <c r="VWL4" s="93"/>
      <c r="VWM4" s="93"/>
      <c r="VWN4" s="93"/>
      <c r="VWO4" s="93"/>
      <c r="VWP4" s="93"/>
      <c r="VWQ4" s="93"/>
      <c r="VWR4" s="93"/>
      <c r="VWS4" s="93"/>
      <c r="VWT4" s="93"/>
      <c r="VWU4" s="93"/>
      <c r="VWV4" s="93"/>
      <c r="VWW4" s="93"/>
      <c r="VWX4" s="93"/>
      <c r="VWY4" s="93"/>
      <c r="VWZ4" s="93"/>
      <c r="VXA4" s="93"/>
      <c r="VXB4" s="93"/>
      <c r="VXC4" s="93"/>
      <c r="VXD4" s="93"/>
      <c r="VXE4" s="93"/>
      <c r="VXF4" s="93"/>
      <c r="VXG4" s="93"/>
      <c r="VXH4" s="93"/>
      <c r="VXI4" s="93"/>
      <c r="VXJ4" s="93"/>
      <c r="VXK4" s="93"/>
      <c r="VXL4" s="93"/>
      <c r="VXM4" s="93"/>
      <c r="VXN4" s="93"/>
      <c r="VXO4" s="93"/>
      <c r="VXP4" s="93"/>
      <c r="VXQ4" s="93"/>
      <c r="VXR4" s="93"/>
      <c r="VXS4" s="93"/>
      <c r="VXT4" s="93"/>
      <c r="VXU4" s="93"/>
      <c r="VXV4" s="93"/>
      <c r="VXW4" s="93"/>
      <c r="VXX4" s="93"/>
      <c r="VXY4" s="93"/>
      <c r="VXZ4" s="93"/>
      <c r="VYA4" s="93"/>
      <c r="VYB4" s="93"/>
      <c r="VYC4" s="93"/>
      <c r="VYD4" s="93"/>
      <c r="VYE4" s="93"/>
      <c r="VYF4" s="93"/>
      <c r="VYG4" s="93"/>
      <c r="VYH4" s="93"/>
      <c r="VYI4" s="93"/>
      <c r="VYJ4" s="93"/>
      <c r="VYK4" s="93"/>
      <c r="VYL4" s="93"/>
      <c r="VYM4" s="93"/>
      <c r="VYN4" s="93"/>
      <c r="VYO4" s="93"/>
      <c r="VYP4" s="93"/>
      <c r="VYQ4" s="93"/>
      <c r="VYR4" s="93"/>
      <c r="VYS4" s="93"/>
      <c r="VYT4" s="93"/>
      <c r="VYU4" s="93"/>
      <c r="VYV4" s="93"/>
      <c r="VYW4" s="93"/>
      <c r="VYX4" s="93"/>
      <c r="VYY4" s="93"/>
      <c r="VYZ4" s="93"/>
      <c r="VZA4" s="93"/>
      <c r="VZB4" s="93"/>
      <c r="VZC4" s="93"/>
      <c r="VZD4" s="93"/>
      <c r="VZE4" s="93"/>
      <c r="VZF4" s="93"/>
      <c r="VZG4" s="93"/>
      <c r="VZH4" s="93"/>
      <c r="VZI4" s="93"/>
      <c r="VZJ4" s="93"/>
      <c r="VZK4" s="93"/>
      <c r="VZL4" s="93"/>
      <c r="VZM4" s="93"/>
      <c r="VZN4" s="93"/>
      <c r="VZO4" s="93"/>
      <c r="VZP4" s="93"/>
      <c r="VZQ4" s="93"/>
      <c r="VZR4" s="93"/>
      <c r="VZS4" s="93"/>
      <c r="VZT4" s="93"/>
      <c r="VZU4" s="93"/>
      <c r="VZV4" s="93"/>
      <c r="VZW4" s="93"/>
      <c r="VZX4" s="93"/>
      <c r="VZY4" s="93"/>
      <c r="VZZ4" s="93"/>
      <c r="WAA4" s="93"/>
      <c r="WAB4" s="93"/>
      <c r="WAC4" s="93"/>
      <c r="WAD4" s="93"/>
      <c r="WAE4" s="93"/>
      <c r="WAF4" s="93"/>
      <c r="WAG4" s="93"/>
      <c r="WAH4" s="93"/>
      <c r="WAI4" s="93"/>
      <c r="WAJ4" s="93"/>
      <c r="WAK4" s="93"/>
      <c r="WAL4" s="93"/>
      <c r="WAM4" s="93"/>
      <c r="WAN4" s="93"/>
      <c r="WAO4" s="93"/>
      <c r="WAP4" s="93"/>
      <c r="WAQ4" s="93"/>
      <c r="WAR4" s="93"/>
      <c r="WAS4" s="93"/>
      <c r="WAT4" s="93"/>
      <c r="WAU4" s="93"/>
      <c r="WAV4" s="93"/>
      <c r="WAW4" s="93"/>
      <c r="WAX4" s="93"/>
      <c r="WAY4" s="93"/>
      <c r="WAZ4" s="93"/>
      <c r="WBA4" s="93"/>
      <c r="WBB4" s="93"/>
      <c r="WBC4" s="93"/>
      <c r="WBD4" s="93"/>
      <c r="WBE4" s="93"/>
      <c r="WBF4" s="93"/>
      <c r="WBG4" s="93"/>
      <c r="WBH4" s="93"/>
      <c r="WBI4" s="93"/>
      <c r="WBJ4" s="93"/>
      <c r="WBK4" s="93"/>
      <c r="WBL4" s="93"/>
      <c r="WBM4" s="93"/>
      <c r="WBN4" s="93"/>
      <c r="WBO4" s="93"/>
      <c r="WBP4" s="93"/>
      <c r="WBQ4" s="93"/>
      <c r="WBR4" s="93"/>
      <c r="WBS4" s="93"/>
      <c r="WBT4" s="93"/>
      <c r="WBU4" s="93"/>
      <c r="WBV4" s="93"/>
      <c r="WBW4" s="93"/>
      <c r="WBX4" s="93"/>
      <c r="WBY4" s="93"/>
      <c r="WBZ4" s="93"/>
      <c r="WCA4" s="93"/>
      <c r="WCB4" s="93"/>
      <c r="WCC4" s="93"/>
      <c r="WCD4" s="93"/>
      <c r="WCE4" s="93"/>
      <c r="WCF4" s="93"/>
      <c r="WCG4" s="93"/>
      <c r="WCH4" s="93"/>
      <c r="WCI4" s="93"/>
      <c r="WCJ4" s="93"/>
      <c r="WCK4" s="93"/>
      <c r="WCL4" s="93"/>
      <c r="WCM4" s="93"/>
      <c r="WCN4" s="93"/>
      <c r="WCO4" s="93"/>
      <c r="WCP4" s="93"/>
      <c r="WCQ4" s="93"/>
      <c r="WCR4" s="93"/>
      <c r="WCS4" s="93"/>
      <c r="WCT4" s="93"/>
      <c r="WCU4" s="93"/>
      <c r="WCV4" s="93"/>
      <c r="WCW4" s="93"/>
      <c r="WCX4" s="93"/>
      <c r="WCY4" s="93"/>
      <c r="WCZ4" s="93"/>
      <c r="WDA4" s="93"/>
      <c r="WDB4" s="93"/>
      <c r="WDC4" s="93"/>
      <c r="WDD4" s="93"/>
      <c r="WDE4" s="93"/>
      <c r="WDF4" s="93"/>
      <c r="WDG4" s="93"/>
      <c r="WDH4" s="93"/>
      <c r="WDI4" s="93"/>
      <c r="WDJ4" s="93"/>
      <c r="WDK4" s="93"/>
      <c r="WDL4" s="93"/>
      <c r="WDM4" s="93"/>
      <c r="WDN4" s="93"/>
      <c r="WDO4" s="93"/>
      <c r="WDP4" s="93"/>
      <c r="WDQ4" s="93"/>
      <c r="WDR4" s="93"/>
      <c r="WDS4" s="93"/>
      <c r="WDT4" s="93"/>
      <c r="WDU4" s="93"/>
      <c r="WDV4" s="93"/>
      <c r="WDW4" s="93"/>
      <c r="WDX4" s="93"/>
      <c r="WDY4" s="93"/>
      <c r="WDZ4" s="93"/>
      <c r="WEA4" s="93"/>
      <c r="WEB4" s="93"/>
      <c r="WEC4" s="93"/>
      <c r="WED4" s="93"/>
      <c r="WEE4" s="93"/>
      <c r="WEF4" s="93"/>
      <c r="WEG4" s="93"/>
      <c r="WEH4" s="93"/>
      <c r="WEI4" s="93"/>
      <c r="WEJ4" s="93"/>
      <c r="WEK4" s="93"/>
      <c r="WEL4" s="93"/>
      <c r="WEM4" s="93"/>
      <c r="WEN4" s="93"/>
      <c r="WEO4" s="93"/>
      <c r="WEP4" s="93"/>
      <c r="WEQ4" s="93"/>
      <c r="WER4" s="93"/>
      <c r="WES4" s="93"/>
      <c r="WET4" s="93"/>
      <c r="WEU4" s="93"/>
      <c r="WEV4" s="93"/>
      <c r="WEW4" s="93"/>
      <c r="WEX4" s="93"/>
      <c r="WEY4" s="93"/>
      <c r="WEZ4" s="93"/>
      <c r="WFA4" s="93"/>
      <c r="WFB4" s="93"/>
      <c r="WFC4" s="93"/>
      <c r="WFD4" s="93"/>
      <c r="WFE4" s="93"/>
      <c r="WFF4" s="93"/>
      <c r="WFG4" s="93"/>
      <c r="WFH4" s="93"/>
      <c r="WFI4" s="93"/>
      <c r="WFJ4" s="93"/>
      <c r="WFK4" s="93"/>
      <c r="WFL4" s="93"/>
      <c r="WFM4" s="93"/>
      <c r="WFN4" s="93"/>
      <c r="WFO4" s="93"/>
      <c r="WFP4" s="93"/>
      <c r="WFQ4" s="93"/>
      <c r="WFR4" s="93"/>
      <c r="WFS4" s="93"/>
      <c r="WFT4" s="93"/>
      <c r="WFU4" s="93"/>
      <c r="WFV4" s="93"/>
      <c r="WFW4" s="93"/>
      <c r="WFX4" s="93"/>
      <c r="WFY4" s="93"/>
      <c r="WFZ4" s="93"/>
      <c r="WGA4" s="93"/>
      <c r="WGB4" s="93"/>
      <c r="WGC4" s="93"/>
      <c r="WGD4" s="93"/>
      <c r="WGE4" s="93"/>
      <c r="WGF4" s="93"/>
      <c r="WGG4" s="93"/>
      <c r="WGH4" s="93"/>
      <c r="WGI4" s="93"/>
      <c r="WGJ4" s="93"/>
      <c r="WGK4" s="93"/>
      <c r="WGL4" s="93"/>
      <c r="WGM4" s="93"/>
      <c r="WGN4" s="93"/>
      <c r="WGO4" s="93"/>
      <c r="WGP4" s="93"/>
      <c r="WGQ4" s="93"/>
      <c r="WGR4" s="93"/>
      <c r="WGS4" s="93"/>
      <c r="WGT4" s="93"/>
      <c r="WGU4" s="93"/>
      <c r="WGV4" s="93"/>
      <c r="WGW4" s="93"/>
      <c r="WGX4" s="93"/>
      <c r="WGY4" s="93"/>
      <c r="WGZ4" s="93"/>
      <c r="WHA4" s="93"/>
      <c r="WHB4" s="93"/>
      <c r="WHC4" s="93"/>
      <c r="WHD4" s="93"/>
      <c r="WHE4" s="93"/>
      <c r="WHF4" s="93"/>
      <c r="WHG4" s="93"/>
      <c r="WHH4" s="93"/>
      <c r="WHI4" s="93"/>
      <c r="WHJ4" s="93"/>
      <c r="WHK4" s="93"/>
      <c r="WHL4" s="93"/>
      <c r="WHM4" s="93"/>
      <c r="WHN4" s="93"/>
      <c r="WHO4" s="93"/>
      <c r="WHP4" s="93"/>
      <c r="WHQ4" s="93"/>
      <c r="WHR4" s="93"/>
      <c r="WHS4" s="93"/>
      <c r="WHT4" s="93"/>
      <c r="WHU4" s="93"/>
      <c r="WHV4" s="93"/>
      <c r="WHW4" s="93"/>
      <c r="WHX4" s="93"/>
      <c r="WHY4" s="93"/>
      <c r="WHZ4" s="93"/>
      <c r="WIA4" s="93"/>
      <c r="WIB4" s="93"/>
      <c r="WIC4" s="93"/>
      <c r="WID4" s="93"/>
      <c r="WIE4" s="93"/>
      <c r="WIF4" s="93"/>
      <c r="WIG4" s="93"/>
      <c r="WIH4" s="93"/>
      <c r="WII4" s="93"/>
      <c r="WIJ4" s="93"/>
      <c r="WIK4" s="93"/>
      <c r="WIL4" s="93"/>
      <c r="WIM4" s="93"/>
      <c r="WIN4" s="93"/>
      <c r="WIO4" s="93"/>
      <c r="WIP4" s="93"/>
      <c r="WIQ4" s="93"/>
      <c r="WIR4" s="93"/>
      <c r="WIS4" s="93"/>
      <c r="WIT4" s="93"/>
      <c r="WIU4" s="93"/>
      <c r="WIV4" s="93"/>
      <c r="WIW4" s="93"/>
      <c r="WIX4" s="93"/>
      <c r="WIY4" s="93"/>
      <c r="WIZ4" s="93"/>
      <c r="WJA4" s="93"/>
      <c r="WJB4" s="93"/>
      <c r="WJC4" s="93"/>
      <c r="WJD4" s="93"/>
      <c r="WJE4" s="93"/>
      <c r="WJF4" s="93"/>
      <c r="WJG4" s="93"/>
      <c r="WJH4" s="93"/>
      <c r="WJI4" s="93"/>
      <c r="WJJ4" s="93"/>
      <c r="WJK4" s="93"/>
      <c r="WJL4" s="93"/>
      <c r="WJM4" s="93"/>
      <c r="WJN4" s="93"/>
      <c r="WJO4" s="93"/>
      <c r="WJP4" s="93"/>
      <c r="WJQ4" s="93"/>
      <c r="WJR4" s="93"/>
      <c r="WJS4" s="93"/>
      <c r="WJT4" s="93"/>
      <c r="WJU4" s="93"/>
      <c r="WJV4" s="93"/>
      <c r="WJW4" s="93"/>
      <c r="WJX4" s="93"/>
      <c r="WJY4" s="93"/>
      <c r="WJZ4" s="93"/>
      <c r="WKA4" s="93"/>
      <c r="WKB4" s="93"/>
      <c r="WKC4" s="93"/>
      <c r="WKD4" s="93"/>
      <c r="WKE4" s="93"/>
      <c r="WKF4" s="93"/>
      <c r="WKG4" s="93"/>
      <c r="WKH4" s="93"/>
      <c r="WKI4" s="93"/>
      <c r="WKJ4" s="93"/>
      <c r="WKK4" s="93"/>
      <c r="WKL4" s="93"/>
      <c r="WKM4" s="93"/>
      <c r="WKN4" s="93"/>
      <c r="WKO4" s="93"/>
      <c r="WKP4" s="93"/>
      <c r="WKQ4" s="93"/>
      <c r="WKR4" s="93"/>
      <c r="WKS4" s="93"/>
      <c r="WKT4" s="93"/>
      <c r="WKU4" s="93"/>
      <c r="WKV4" s="93"/>
      <c r="WKW4" s="93"/>
      <c r="WKX4" s="93"/>
      <c r="WKY4" s="93"/>
      <c r="WKZ4" s="93"/>
      <c r="WLA4" s="93"/>
      <c r="WLB4" s="93"/>
      <c r="WLC4" s="93"/>
      <c r="WLD4" s="93"/>
      <c r="WLE4" s="93"/>
      <c r="WLF4" s="93"/>
      <c r="WLG4" s="93"/>
      <c r="WLH4" s="93"/>
      <c r="WLI4" s="93"/>
      <c r="WLJ4" s="93"/>
      <c r="WLK4" s="93"/>
      <c r="WLL4" s="93"/>
      <c r="WLM4" s="93"/>
      <c r="WLN4" s="93"/>
      <c r="WLO4" s="93"/>
      <c r="WLP4" s="93"/>
      <c r="WLQ4" s="93"/>
      <c r="WLR4" s="93"/>
      <c r="WLS4" s="93"/>
      <c r="WLT4" s="93"/>
      <c r="WLU4" s="93"/>
      <c r="WLV4" s="93"/>
      <c r="WLW4" s="93"/>
      <c r="WLX4" s="93"/>
      <c r="WLY4" s="93"/>
      <c r="WLZ4" s="93"/>
      <c r="WMA4" s="93"/>
      <c r="WMB4" s="93"/>
      <c r="WMC4" s="93"/>
      <c r="WMD4" s="93"/>
      <c r="WME4" s="93"/>
      <c r="WMF4" s="93"/>
      <c r="WMG4" s="93"/>
      <c r="WMH4" s="93"/>
      <c r="WMI4" s="93"/>
      <c r="WMJ4" s="93"/>
      <c r="WMK4" s="93"/>
      <c r="WML4" s="93"/>
      <c r="WMM4" s="93"/>
      <c r="WMN4" s="93"/>
      <c r="WMO4" s="93"/>
      <c r="WMP4" s="93"/>
      <c r="WMQ4" s="93"/>
      <c r="WMR4" s="93"/>
      <c r="WMS4" s="93"/>
      <c r="WMT4" s="93"/>
      <c r="WMU4" s="93"/>
      <c r="WMV4" s="93"/>
      <c r="WMW4" s="93"/>
      <c r="WMX4" s="93"/>
      <c r="WMY4" s="93"/>
      <c r="WMZ4" s="93"/>
      <c r="WNA4" s="93"/>
      <c r="WNB4" s="93"/>
      <c r="WNC4" s="93"/>
      <c r="WND4" s="93"/>
      <c r="WNE4" s="93"/>
      <c r="WNF4" s="93"/>
      <c r="WNG4" s="93"/>
      <c r="WNH4" s="93"/>
      <c r="WNI4" s="93"/>
      <c r="WNJ4" s="93"/>
      <c r="WNK4" s="93"/>
      <c r="WNL4" s="93"/>
      <c r="WNM4" s="93"/>
      <c r="WNN4" s="93"/>
      <c r="WNO4" s="93"/>
      <c r="WNP4" s="93"/>
      <c r="WNQ4" s="93"/>
      <c r="WNR4" s="93"/>
      <c r="WNS4" s="93"/>
      <c r="WNT4" s="93"/>
      <c r="WNU4" s="93"/>
      <c r="WNV4" s="93"/>
      <c r="WNW4" s="93"/>
      <c r="WNX4" s="93"/>
      <c r="WNY4" s="93"/>
      <c r="WNZ4" s="93"/>
      <c r="WOA4" s="93"/>
      <c r="WOB4" s="93"/>
      <c r="WOC4" s="93"/>
      <c r="WOD4" s="93"/>
      <c r="WOE4" s="93"/>
      <c r="WOF4" s="93"/>
      <c r="WOG4" s="93"/>
      <c r="WOH4" s="93"/>
      <c r="WOI4" s="93"/>
      <c r="WOJ4" s="93"/>
      <c r="WOK4" s="93"/>
      <c r="WOL4" s="93"/>
      <c r="WOM4" s="93"/>
      <c r="WON4" s="93"/>
      <c r="WOO4" s="93"/>
      <c r="WOP4" s="93"/>
      <c r="WOQ4" s="93"/>
      <c r="WOR4" s="93"/>
      <c r="WOS4" s="93"/>
      <c r="WOT4" s="93"/>
      <c r="WOU4" s="93"/>
      <c r="WOV4" s="93"/>
      <c r="WOW4" s="93"/>
      <c r="WOX4" s="93"/>
      <c r="WOY4" s="93"/>
      <c r="WOZ4" s="93"/>
      <c r="WPA4" s="93"/>
      <c r="WPB4" s="93"/>
      <c r="WPC4" s="93"/>
      <c r="WPD4" s="93"/>
      <c r="WPE4" s="93"/>
      <c r="WPF4" s="93"/>
      <c r="WPG4" s="93"/>
      <c r="WPH4" s="93"/>
      <c r="WPI4" s="93"/>
      <c r="WPJ4" s="93"/>
      <c r="WPK4" s="93"/>
      <c r="WPL4" s="93"/>
      <c r="WPM4" s="93"/>
      <c r="WPN4" s="93"/>
      <c r="WPO4" s="93"/>
      <c r="WPP4" s="93"/>
      <c r="WPQ4" s="93"/>
      <c r="WPR4" s="93"/>
      <c r="WPS4" s="93"/>
      <c r="WPT4" s="93"/>
      <c r="WPU4" s="93"/>
      <c r="WPV4" s="93"/>
      <c r="WPW4" s="93"/>
      <c r="WPX4" s="93"/>
      <c r="WPY4" s="93"/>
      <c r="WPZ4" s="93"/>
      <c r="WQA4" s="93"/>
      <c r="WQB4" s="93"/>
      <c r="WQC4" s="93"/>
      <c r="WQD4" s="93"/>
      <c r="WQE4" s="93"/>
      <c r="WQF4" s="93"/>
      <c r="WQG4" s="93"/>
      <c r="WQH4" s="93"/>
      <c r="WQI4" s="93"/>
      <c r="WQJ4" s="93"/>
      <c r="WQK4" s="93"/>
      <c r="WQL4" s="93"/>
      <c r="WQM4" s="93"/>
      <c r="WQN4" s="93"/>
      <c r="WQO4" s="93"/>
      <c r="WQP4" s="93"/>
      <c r="WQQ4" s="93"/>
      <c r="WQR4" s="93"/>
      <c r="WQS4" s="93"/>
      <c r="WQT4" s="93"/>
      <c r="WQU4" s="93"/>
      <c r="WQV4" s="93"/>
      <c r="WQW4" s="93"/>
      <c r="WQX4" s="93"/>
      <c r="WQY4" s="93"/>
      <c r="WQZ4" s="93"/>
      <c r="WRA4" s="93"/>
      <c r="WRB4" s="93"/>
      <c r="WRC4" s="93"/>
      <c r="WRD4" s="93"/>
      <c r="WRE4" s="93"/>
      <c r="WRF4" s="93"/>
      <c r="WRG4" s="93"/>
      <c r="WRH4" s="93"/>
      <c r="WRI4" s="93"/>
      <c r="WRJ4" s="93"/>
      <c r="WRK4" s="93"/>
      <c r="WRL4" s="93"/>
      <c r="WRM4" s="93"/>
      <c r="WRN4" s="93"/>
      <c r="WRO4" s="93"/>
      <c r="WRP4" s="93"/>
      <c r="WRQ4" s="93"/>
      <c r="WRR4" s="93"/>
      <c r="WRS4" s="93"/>
      <c r="WRT4" s="93"/>
      <c r="WRU4" s="93"/>
      <c r="WRV4" s="93"/>
      <c r="WRW4" s="93"/>
      <c r="WRX4" s="93"/>
      <c r="WRY4" s="93"/>
      <c r="WRZ4" s="93"/>
      <c r="WSA4" s="93"/>
      <c r="WSB4" s="93"/>
      <c r="WSC4" s="93"/>
      <c r="WSD4" s="93"/>
      <c r="WSE4" s="93"/>
      <c r="WSF4" s="93"/>
      <c r="WSG4" s="93"/>
      <c r="WSH4" s="93"/>
      <c r="WSI4" s="93"/>
      <c r="WSJ4" s="93"/>
      <c r="WSK4" s="93"/>
      <c r="WSL4" s="93"/>
      <c r="WSM4" s="93"/>
      <c r="WSN4" s="93"/>
      <c r="WSO4" s="93"/>
      <c r="WSP4" s="93"/>
      <c r="WSQ4" s="93"/>
      <c r="WSR4" s="93"/>
      <c r="WSS4" s="93"/>
      <c r="WST4" s="93"/>
      <c r="WSU4" s="93"/>
      <c r="WSV4" s="93"/>
      <c r="WSW4" s="93"/>
      <c r="WSX4" s="93"/>
      <c r="WSY4" s="93"/>
      <c r="WSZ4" s="93"/>
      <c r="WTA4" s="93"/>
      <c r="WTB4" s="93"/>
      <c r="WTC4" s="93"/>
      <c r="WTD4" s="93"/>
      <c r="WTE4" s="93"/>
      <c r="WTF4" s="93"/>
      <c r="WTG4" s="93"/>
      <c r="WTH4" s="93"/>
      <c r="WTI4" s="93"/>
      <c r="WTJ4" s="93"/>
      <c r="WTK4" s="93"/>
      <c r="WTL4" s="93"/>
      <c r="WTM4" s="93"/>
      <c r="WTN4" s="93"/>
      <c r="WTO4" s="93"/>
      <c r="WTP4" s="93"/>
      <c r="WTQ4" s="93"/>
      <c r="WTR4" s="93"/>
      <c r="WTS4" s="93"/>
      <c r="WTT4" s="93"/>
      <c r="WTU4" s="93"/>
      <c r="WTV4" s="93"/>
      <c r="WTW4" s="93"/>
      <c r="WTX4" s="93"/>
      <c r="WTY4" s="93"/>
      <c r="WTZ4" s="93"/>
      <c r="WUA4" s="93"/>
      <c r="WUB4" s="93"/>
      <c r="WUC4" s="93"/>
      <c r="WUD4" s="93"/>
      <c r="WUE4" s="93"/>
      <c r="WUF4" s="93"/>
      <c r="WUG4" s="93"/>
      <c r="WUH4" s="93"/>
      <c r="WUI4" s="93"/>
      <c r="WUJ4" s="93"/>
      <c r="WUK4" s="93"/>
      <c r="WUL4" s="93"/>
      <c r="WUM4" s="93"/>
      <c r="WUN4" s="93"/>
      <c r="WUO4" s="93"/>
      <c r="WUP4" s="93"/>
      <c r="WUQ4" s="93"/>
      <c r="WUR4" s="93"/>
      <c r="WUS4" s="93"/>
      <c r="WUT4" s="93"/>
      <c r="WUU4" s="93"/>
      <c r="WUV4" s="93"/>
      <c r="WUW4" s="93"/>
      <c r="WUX4" s="93"/>
      <c r="WUY4" s="93"/>
      <c r="WUZ4" s="93"/>
      <c r="WVA4" s="93"/>
      <c r="WVB4" s="93"/>
      <c r="WVC4" s="93"/>
      <c r="WVD4" s="93"/>
      <c r="WVE4" s="93"/>
      <c r="WVF4" s="93"/>
      <c r="WVG4" s="93"/>
      <c r="WVH4" s="93"/>
      <c r="WVI4" s="93"/>
      <c r="WVJ4" s="93"/>
      <c r="WVK4" s="93"/>
      <c r="WVL4" s="93"/>
      <c r="WVM4" s="93"/>
      <c r="WVN4" s="93"/>
      <c r="WVO4" s="93"/>
      <c r="WVP4" s="93"/>
      <c r="WVQ4" s="93"/>
      <c r="WVR4" s="93"/>
      <c r="WVS4" s="93"/>
      <c r="WVT4" s="93"/>
      <c r="WVU4" s="93"/>
      <c r="WVV4" s="93"/>
      <c r="WVW4" s="93"/>
      <c r="WVX4" s="93"/>
      <c r="WVY4" s="93"/>
      <c r="WVZ4" s="93"/>
      <c r="WWA4" s="93"/>
      <c r="WWB4" s="93"/>
      <c r="WWC4" s="93"/>
      <c r="WWD4" s="93"/>
      <c r="WWE4" s="93"/>
      <c r="WWF4" s="93"/>
      <c r="WWG4" s="93"/>
      <c r="WWH4" s="93"/>
      <c r="WWI4" s="93"/>
      <c r="WWJ4" s="93"/>
      <c r="WWK4" s="93"/>
      <c r="WWL4" s="93"/>
      <c r="WWM4" s="93"/>
      <c r="WWN4" s="93"/>
      <c r="WWO4" s="93"/>
      <c r="WWP4" s="93"/>
      <c r="WWQ4" s="93"/>
      <c r="WWR4" s="93"/>
      <c r="WWS4" s="93"/>
      <c r="WWT4" s="93"/>
      <c r="WWU4" s="93"/>
      <c r="WWV4" s="93"/>
      <c r="WWW4" s="93"/>
      <c r="WWX4" s="93"/>
      <c r="WWY4" s="93"/>
      <c r="WWZ4" s="93"/>
      <c r="WXA4" s="93"/>
      <c r="WXB4" s="93"/>
      <c r="WXC4" s="93"/>
      <c r="WXD4" s="93"/>
      <c r="WXE4" s="93"/>
      <c r="WXF4" s="93"/>
      <c r="WXG4" s="93"/>
      <c r="WXH4" s="93"/>
      <c r="WXI4" s="93"/>
      <c r="WXJ4" s="93"/>
      <c r="WXK4" s="93"/>
      <c r="WXL4" s="93"/>
      <c r="WXM4" s="93"/>
      <c r="WXN4" s="93"/>
      <c r="WXO4" s="93"/>
      <c r="WXP4" s="93"/>
      <c r="WXQ4" s="93"/>
      <c r="WXR4" s="93"/>
      <c r="WXS4" s="93"/>
      <c r="WXT4" s="93"/>
      <c r="WXU4" s="93"/>
      <c r="WXV4" s="93"/>
      <c r="WXW4" s="93"/>
      <c r="WXX4" s="93"/>
      <c r="WXY4" s="93"/>
      <c r="WXZ4" s="93"/>
      <c r="WYA4" s="93"/>
      <c r="WYB4" s="93"/>
      <c r="WYC4" s="93"/>
      <c r="WYD4" s="93"/>
      <c r="WYE4" s="93"/>
      <c r="WYF4" s="93"/>
      <c r="WYG4" s="93"/>
      <c r="WYH4" s="93"/>
      <c r="WYI4" s="93"/>
      <c r="WYJ4" s="93"/>
      <c r="WYK4" s="93"/>
      <c r="WYL4" s="93"/>
      <c r="WYM4" s="93"/>
      <c r="WYN4" s="93"/>
      <c r="WYO4" s="93"/>
      <c r="WYP4" s="93"/>
      <c r="WYQ4" s="93"/>
      <c r="WYR4" s="93"/>
      <c r="WYS4" s="93"/>
      <c r="WYT4" s="93"/>
      <c r="WYU4" s="93"/>
      <c r="WYV4" s="93"/>
      <c r="WYW4" s="93"/>
      <c r="WYX4" s="93"/>
      <c r="WYY4" s="93"/>
      <c r="WYZ4" s="93"/>
      <c r="WZA4" s="93"/>
      <c r="WZB4" s="93"/>
      <c r="WZC4" s="93"/>
      <c r="WZD4" s="93"/>
      <c r="WZE4" s="93"/>
      <c r="WZF4" s="93"/>
      <c r="WZG4" s="93"/>
      <c r="WZH4" s="93"/>
      <c r="WZI4" s="93"/>
      <c r="WZJ4" s="93"/>
      <c r="WZK4" s="93"/>
      <c r="WZL4" s="93"/>
      <c r="WZM4" s="93"/>
      <c r="WZN4" s="93"/>
      <c r="WZO4" s="93"/>
      <c r="WZP4" s="93"/>
      <c r="WZQ4" s="93"/>
      <c r="WZR4" s="93"/>
      <c r="WZS4" s="93"/>
      <c r="WZT4" s="93"/>
      <c r="WZU4" s="93"/>
      <c r="WZV4" s="93"/>
      <c r="WZW4" s="93"/>
      <c r="WZX4" s="93"/>
      <c r="WZY4" s="93"/>
      <c r="WZZ4" s="93"/>
      <c r="XAA4" s="93"/>
      <c r="XAB4" s="93"/>
      <c r="XAC4" s="93"/>
      <c r="XAD4" s="93"/>
      <c r="XAE4" s="93"/>
      <c r="XAF4" s="93"/>
      <c r="XAG4" s="93"/>
      <c r="XAH4" s="93"/>
      <c r="XAI4" s="93"/>
      <c r="XAJ4" s="93"/>
      <c r="XAK4" s="93"/>
      <c r="XAL4" s="93"/>
      <c r="XAM4" s="93"/>
      <c r="XAN4" s="93"/>
      <c r="XAO4" s="93"/>
      <c r="XAP4" s="93"/>
      <c r="XAQ4" s="93"/>
      <c r="XAR4" s="93"/>
      <c r="XAS4" s="93"/>
      <c r="XAT4" s="93"/>
      <c r="XAU4" s="93"/>
      <c r="XAV4" s="93"/>
      <c r="XAW4" s="93"/>
      <c r="XAX4" s="93"/>
      <c r="XAY4" s="93"/>
      <c r="XAZ4" s="93"/>
      <c r="XBA4" s="93"/>
      <c r="XBB4" s="93"/>
      <c r="XBC4" s="93"/>
      <c r="XBD4" s="93"/>
      <c r="XBE4" s="93"/>
      <c r="XBF4" s="93"/>
      <c r="XBG4" s="93"/>
      <c r="XBH4" s="93"/>
      <c r="XBI4" s="93"/>
      <c r="XBJ4" s="93"/>
      <c r="XBK4" s="93"/>
      <c r="XBL4" s="93"/>
      <c r="XBM4" s="93"/>
      <c r="XBN4" s="93"/>
      <c r="XBO4" s="93"/>
      <c r="XBP4" s="93"/>
      <c r="XBQ4" s="93"/>
      <c r="XBR4" s="93"/>
      <c r="XBS4" s="93"/>
      <c r="XBT4" s="93"/>
      <c r="XBU4" s="93"/>
      <c r="XBV4" s="93"/>
      <c r="XBW4" s="93"/>
      <c r="XBX4" s="93"/>
      <c r="XBY4" s="93"/>
      <c r="XBZ4" s="93"/>
      <c r="XCA4" s="93"/>
      <c r="XCB4" s="93"/>
      <c r="XCC4" s="93"/>
      <c r="XCD4" s="93"/>
      <c r="XCE4" s="93"/>
      <c r="XCF4" s="93"/>
      <c r="XCG4" s="93"/>
      <c r="XCH4" s="93"/>
      <c r="XCI4" s="93"/>
      <c r="XCJ4" s="93"/>
      <c r="XCK4" s="93"/>
      <c r="XCL4" s="93"/>
      <c r="XCM4" s="93"/>
      <c r="XCN4" s="93"/>
      <c r="XCO4" s="93"/>
      <c r="XCP4" s="93"/>
      <c r="XCQ4" s="93"/>
      <c r="XCR4" s="93"/>
      <c r="XCS4" s="93"/>
      <c r="XCT4" s="93"/>
      <c r="XCU4" s="93"/>
      <c r="XCV4" s="93"/>
      <c r="XCW4" s="93"/>
      <c r="XCX4" s="93"/>
      <c r="XCY4" s="93"/>
      <c r="XCZ4" s="93"/>
      <c r="XDA4" s="93"/>
      <c r="XDB4" s="93"/>
      <c r="XDC4" s="93"/>
      <c r="XDD4" s="93"/>
      <c r="XDE4" s="93"/>
      <c r="XDF4" s="93"/>
      <c r="XDG4" s="93"/>
      <c r="XDH4" s="93"/>
      <c r="XDI4" s="93"/>
      <c r="XDJ4" s="93"/>
      <c r="XDK4" s="93"/>
      <c r="XDL4" s="93"/>
      <c r="XDM4" s="93"/>
      <c r="XDN4" s="93"/>
      <c r="XDO4" s="93"/>
      <c r="XDP4" s="93"/>
      <c r="XDQ4" s="93"/>
      <c r="XDR4" s="93"/>
      <c r="XDS4" s="93"/>
      <c r="XDT4" s="93"/>
      <c r="XDU4" s="93"/>
      <c r="XDV4" s="93"/>
      <c r="XDW4" s="93"/>
      <c r="XDX4" s="93"/>
      <c r="XDY4" s="93"/>
      <c r="XDZ4" s="93"/>
      <c r="XEA4" s="93"/>
      <c r="XEB4" s="93"/>
      <c r="XEC4" s="93"/>
      <c r="XED4" s="93"/>
      <c r="XEE4" s="93"/>
      <c r="XEF4" s="93"/>
      <c r="XEG4" s="93"/>
      <c r="XEH4" s="93"/>
      <c r="XEI4" s="93"/>
      <c r="XEJ4" s="93"/>
      <c r="XEK4" s="93"/>
      <c r="XEL4" s="93"/>
      <c r="XEM4" s="93"/>
      <c r="XEN4" s="93"/>
      <c r="XEO4" s="93"/>
      <c r="XEP4" s="93"/>
      <c r="XEQ4" s="93"/>
      <c r="XER4" s="93"/>
      <c r="XES4" s="93"/>
      <c r="XET4" s="93"/>
      <c r="XEU4" s="93"/>
      <c r="XEV4" s="93"/>
      <c r="XEW4" s="93"/>
      <c r="XEX4" s="93"/>
      <c r="XEY4" s="93"/>
      <c r="XEZ4" s="93"/>
      <c r="XFA4" s="93"/>
      <c r="XFB4" s="93"/>
      <c r="XFC4" s="93"/>
      <c r="XFD4" s="93"/>
    </row>
    <row r="5" spans="1:16384" ht="17.399999999999999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6"/>
      <c r="XFD5" s="16"/>
    </row>
    <row r="6" spans="1:16384" s="13" customFormat="1" ht="17.399999999999999" x14ac:dyDescent="0.3">
      <c r="A6" s="93" t="s">
        <v>211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  <c r="AEW6" s="93"/>
      <c r="AEX6" s="93"/>
      <c r="AEY6" s="93"/>
      <c r="AEZ6" s="93"/>
      <c r="AFA6" s="93"/>
      <c r="AFB6" s="93"/>
      <c r="AFC6" s="93"/>
      <c r="AFD6" s="93"/>
      <c r="AFE6" s="93"/>
      <c r="AFF6" s="93"/>
      <c r="AFG6" s="93"/>
      <c r="AFH6" s="93"/>
      <c r="AFI6" s="93"/>
      <c r="AFJ6" s="93"/>
      <c r="AFK6" s="93"/>
      <c r="AFL6" s="93"/>
      <c r="AFM6" s="93"/>
      <c r="AFN6" s="93"/>
      <c r="AFO6" s="93"/>
      <c r="AFP6" s="93"/>
      <c r="AFQ6" s="93"/>
      <c r="AFR6" s="93"/>
      <c r="AFS6" s="93"/>
      <c r="AFT6" s="93"/>
      <c r="AFU6" s="93"/>
      <c r="AFV6" s="93"/>
      <c r="AFW6" s="93"/>
      <c r="AFX6" s="93"/>
      <c r="AFY6" s="93"/>
      <c r="AFZ6" s="93"/>
      <c r="AGA6" s="93"/>
      <c r="AGB6" s="93"/>
      <c r="AGC6" s="93"/>
      <c r="AGD6" s="93"/>
      <c r="AGE6" s="93"/>
      <c r="AGF6" s="93"/>
      <c r="AGG6" s="93"/>
      <c r="AGH6" s="93"/>
      <c r="AGI6" s="93"/>
      <c r="AGJ6" s="93"/>
      <c r="AGK6" s="93"/>
      <c r="AGL6" s="93"/>
      <c r="AGM6" s="93"/>
      <c r="AGN6" s="93"/>
      <c r="AGO6" s="93"/>
      <c r="AGP6" s="93"/>
      <c r="AGQ6" s="93"/>
      <c r="AGR6" s="93"/>
      <c r="AGS6" s="93"/>
      <c r="AGT6" s="93"/>
      <c r="AGU6" s="93"/>
      <c r="AGV6" s="93"/>
      <c r="AGW6" s="93"/>
      <c r="AGX6" s="93"/>
      <c r="AGY6" s="93"/>
      <c r="AGZ6" s="93"/>
      <c r="AHA6" s="93"/>
      <c r="AHB6" s="93"/>
      <c r="AHC6" s="93"/>
      <c r="AHD6" s="93"/>
      <c r="AHE6" s="93"/>
      <c r="AHF6" s="93"/>
      <c r="AHG6" s="93"/>
      <c r="AHH6" s="93"/>
      <c r="AHI6" s="93"/>
      <c r="AHJ6" s="93"/>
      <c r="AHK6" s="93"/>
      <c r="AHL6" s="93"/>
      <c r="AHM6" s="93"/>
      <c r="AHN6" s="93"/>
      <c r="AHO6" s="93"/>
      <c r="AHP6" s="93"/>
      <c r="AHQ6" s="93"/>
      <c r="AHR6" s="93"/>
      <c r="AHS6" s="93"/>
      <c r="AHT6" s="93"/>
      <c r="AHU6" s="93"/>
      <c r="AHV6" s="93"/>
      <c r="AHW6" s="93"/>
      <c r="AHX6" s="93"/>
      <c r="AHY6" s="93"/>
      <c r="AHZ6" s="93"/>
      <c r="AIA6" s="93"/>
      <c r="AIB6" s="93"/>
      <c r="AIC6" s="93"/>
      <c r="AID6" s="93"/>
      <c r="AIE6" s="93"/>
      <c r="AIF6" s="93"/>
      <c r="AIG6" s="93"/>
      <c r="AIH6" s="93"/>
      <c r="AII6" s="93"/>
      <c r="AIJ6" s="93"/>
      <c r="AIK6" s="93"/>
      <c r="AIL6" s="93"/>
      <c r="AIM6" s="93"/>
      <c r="AIN6" s="93"/>
      <c r="AIO6" s="93"/>
      <c r="AIP6" s="93"/>
      <c r="AIQ6" s="93"/>
      <c r="AIR6" s="93"/>
      <c r="AIS6" s="93"/>
      <c r="AIT6" s="93"/>
      <c r="AIU6" s="93"/>
      <c r="AIV6" s="93"/>
      <c r="AIW6" s="93"/>
      <c r="AIX6" s="93"/>
      <c r="AIY6" s="93"/>
      <c r="AIZ6" s="93"/>
      <c r="AJA6" s="93"/>
      <c r="AJB6" s="93"/>
      <c r="AJC6" s="93"/>
      <c r="AJD6" s="93"/>
      <c r="AJE6" s="93"/>
      <c r="AJF6" s="93"/>
      <c r="AJG6" s="93"/>
      <c r="AJH6" s="93"/>
      <c r="AJI6" s="93"/>
      <c r="AJJ6" s="93"/>
      <c r="AJK6" s="93"/>
      <c r="AJL6" s="93"/>
      <c r="AJM6" s="93"/>
      <c r="AJN6" s="93"/>
      <c r="AJO6" s="93"/>
      <c r="AJP6" s="93"/>
      <c r="AJQ6" s="93"/>
      <c r="AJR6" s="93"/>
      <c r="AJS6" s="93"/>
      <c r="AJT6" s="93"/>
      <c r="AJU6" s="93"/>
      <c r="AJV6" s="93"/>
      <c r="AJW6" s="93"/>
      <c r="AJX6" s="93"/>
      <c r="AJY6" s="93"/>
      <c r="AJZ6" s="93"/>
      <c r="AKA6" s="93"/>
      <c r="AKB6" s="93"/>
      <c r="AKC6" s="93"/>
      <c r="AKD6" s="93"/>
      <c r="AKE6" s="93"/>
      <c r="AKF6" s="93"/>
      <c r="AKG6" s="93"/>
      <c r="AKH6" s="93"/>
      <c r="AKI6" s="93"/>
      <c r="AKJ6" s="93"/>
      <c r="AKK6" s="93"/>
      <c r="AKL6" s="93"/>
      <c r="AKM6" s="93"/>
      <c r="AKN6" s="93"/>
      <c r="AKO6" s="93"/>
      <c r="AKP6" s="93"/>
      <c r="AKQ6" s="93"/>
      <c r="AKR6" s="93"/>
      <c r="AKS6" s="93"/>
      <c r="AKT6" s="93"/>
      <c r="AKU6" s="93"/>
      <c r="AKV6" s="93"/>
      <c r="AKW6" s="93"/>
      <c r="AKX6" s="93"/>
      <c r="AKY6" s="93"/>
      <c r="AKZ6" s="93"/>
      <c r="ALA6" s="93"/>
      <c r="ALB6" s="93"/>
      <c r="ALC6" s="93"/>
      <c r="ALD6" s="93"/>
      <c r="ALE6" s="93"/>
      <c r="ALF6" s="93"/>
      <c r="ALG6" s="93"/>
      <c r="ALH6" s="93"/>
      <c r="ALI6" s="93"/>
      <c r="ALJ6" s="93"/>
      <c r="ALK6" s="93"/>
      <c r="ALL6" s="93"/>
      <c r="ALM6" s="93"/>
      <c r="ALN6" s="93"/>
      <c r="ALO6" s="93"/>
      <c r="ALP6" s="93"/>
      <c r="ALQ6" s="93"/>
      <c r="ALR6" s="93"/>
      <c r="ALS6" s="93"/>
      <c r="ALT6" s="93"/>
      <c r="ALU6" s="93"/>
      <c r="ALV6" s="93"/>
      <c r="ALW6" s="93"/>
      <c r="ALX6" s="93"/>
      <c r="ALY6" s="93"/>
      <c r="ALZ6" s="93"/>
      <c r="AMA6" s="93"/>
      <c r="AMB6" s="93"/>
      <c r="AMC6" s="93"/>
      <c r="AMD6" s="93"/>
      <c r="AME6" s="93"/>
      <c r="AMF6" s="93"/>
      <c r="AMG6" s="93"/>
      <c r="AMH6" s="93"/>
      <c r="AMI6" s="93"/>
      <c r="AMJ6" s="93"/>
      <c r="AMK6" s="93"/>
      <c r="AML6" s="93"/>
      <c r="AMM6" s="93"/>
      <c r="AMN6" s="93"/>
      <c r="AMO6" s="93"/>
      <c r="AMP6" s="93"/>
      <c r="AMQ6" s="93"/>
      <c r="AMR6" s="93"/>
      <c r="AMS6" s="93"/>
      <c r="AMT6" s="93"/>
      <c r="AMU6" s="93"/>
      <c r="AMV6" s="93"/>
      <c r="AMW6" s="93"/>
      <c r="AMX6" s="93"/>
      <c r="AMY6" s="93"/>
      <c r="AMZ6" s="93"/>
      <c r="ANA6" s="93"/>
      <c r="ANB6" s="93"/>
      <c r="ANC6" s="93"/>
      <c r="AND6" s="93"/>
      <c r="ANE6" s="93"/>
      <c r="ANF6" s="93"/>
      <c r="ANG6" s="93"/>
      <c r="ANH6" s="93"/>
      <c r="ANI6" s="93"/>
      <c r="ANJ6" s="93"/>
      <c r="ANK6" s="93"/>
      <c r="ANL6" s="93"/>
      <c r="ANM6" s="93"/>
      <c r="ANN6" s="93"/>
      <c r="ANO6" s="93"/>
      <c r="ANP6" s="93"/>
      <c r="ANQ6" s="93"/>
      <c r="ANR6" s="93"/>
      <c r="ANS6" s="93"/>
      <c r="ANT6" s="93"/>
      <c r="ANU6" s="93"/>
      <c r="ANV6" s="93"/>
      <c r="ANW6" s="93"/>
      <c r="ANX6" s="93"/>
      <c r="ANY6" s="93"/>
      <c r="ANZ6" s="93"/>
      <c r="AOA6" s="93"/>
      <c r="AOB6" s="93"/>
      <c r="AOC6" s="93"/>
      <c r="AOD6" s="93"/>
      <c r="AOE6" s="93"/>
      <c r="AOF6" s="93"/>
      <c r="AOG6" s="93"/>
      <c r="AOH6" s="93"/>
      <c r="AOI6" s="93"/>
      <c r="AOJ6" s="93"/>
      <c r="AOK6" s="93"/>
      <c r="AOL6" s="93"/>
      <c r="AOM6" s="93"/>
      <c r="AON6" s="93"/>
      <c r="AOO6" s="93"/>
      <c r="AOP6" s="93"/>
      <c r="AOQ6" s="93"/>
      <c r="AOR6" s="93"/>
      <c r="AOS6" s="93"/>
      <c r="AOT6" s="93"/>
      <c r="AOU6" s="93"/>
      <c r="AOV6" s="93"/>
      <c r="AOW6" s="93"/>
      <c r="AOX6" s="93"/>
      <c r="AOY6" s="93"/>
      <c r="AOZ6" s="93"/>
      <c r="APA6" s="93"/>
      <c r="APB6" s="93"/>
      <c r="APC6" s="93"/>
      <c r="APD6" s="93"/>
      <c r="APE6" s="93"/>
      <c r="APF6" s="93"/>
      <c r="APG6" s="93"/>
      <c r="APH6" s="93"/>
      <c r="API6" s="93"/>
      <c r="APJ6" s="93"/>
      <c r="APK6" s="93"/>
      <c r="APL6" s="93"/>
      <c r="APM6" s="93"/>
      <c r="APN6" s="93"/>
      <c r="APO6" s="93"/>
      <c r="APP6" s="93"/>
      <c r="APQ6" s="93"/>
      <c r="APR6" s="93"/>
      <c r="APS6" s="93"/>
      <c r="APT6" s="93"/>
      <c r="APU6" s="93"/>
      <c r="APV6" s="93"/>
      <c r="APW6" s="93"/>
      <c r="APX6" s="93"/>
      <c r="APY6" s="93"/>
      <c r="APZ6" s="93"/>
      <c r="AQA6" s="93"/>
      <c r="AQB6" s="93"/>
      <c r="AQC6" s="93"/>
      <c r="AQD6" s="93"/>
      <c r="AQE6" s="93"/>
      <c r="AQF6" s="93"/>
      <c r="AQG6" s="93"/>
      <c r="AQH6" s="93"/>
      <c r="AQI6" s="93"/>
      <c r="AQJ6" s="93"/>
      <c r="AQK6" s="93"/>
      <c r="AQL6" s="93"/>
      <c r="AQM6" s="93"/>
      <c r="AQN6" s="93"/>
      <c r="AQO6" s="93"/>
      <c r="AQP6" s="93"/>
      <c r="AQQ6" s="93"/>
      <c r="AQR6" s="93"/>
      <c r="AQS6" s="93"/>
      <c r="AQT6" s="93"/>
      <c r="AQU6" s="93"/>
      <c r="AQV6" s="93"/>
      <c r="AQW6" s="93"/>
      <c r="AQX6" s="93"/>
      <c r="AQY6" s="93"/>
      <c r="AQZ6" s="93"/>
      <c r="ARA6" s="93"/>
      <c r="ARB6" s="93"/>
      <c r="ARC6" s="93"/>
      <c r="ARD6" s="93"/>
      <c r="ARE6" s="93"/>
      <c r="ARF6" s="93"/>
      <c r="ARG6" s="93"/>
      <c r="ARH6" s="93"/>
      <c r="ARI6" s="93"/>
      <c r="ARJ6" s="93"/>
      <c r="ARK6" s="93"/>
      <c r="ARL6" s="93"/>
      <c r="ARM6" s="93"/>
      <c r="ARN6" s="93"/>
      <c r="ARO6" s="93"/>
      <c r="ARP6" s="93"/>
      <c r="ARQ6" s="93"/>
      <c r="ARR6" s="93"/>
      <c r="ARS6" s="93"/>
      <c r="ART6" s="93"/>
      <c r="ARU6" s="93"/>
      <c r="ARV6" s="93"/>
      <c r="ARW6" s="93"/>
      <c r="ARX6" s="93"/>
      <c r="ARY6" s="93"/>
      <c r="ARZ6" s="93"/>
      <c r="ASA6" s="93"/>
      <c r="ASB6" s="93"/>
      <c r="ASC6" s="93"/>
      <c r="ASD6" s="93"/>
      <c r="ASE6" s="93"/>
      <c r="ASF6" s="93"/>
      <c r="ASG6" s="93"/>
      <c r="ASH6" s="93"/>
      <c r="ASI6" s="93"/>
      <c r="ASJ6" s="93"/>
      <c r="ASK6" s="93"/>
      <c r="ASL6" s="93"/>
      <c r="ASM6" s="93"/>
      <c r="ASN6" s="93"/>
      <c r="ASO6" s="93"/>
      <c r="ASP6" s="93"/>
      <c r="ASQ6" s="93"/>
      <c r="ASR6" s="93"/>
      <c r="ASS6" s="93"/>
      <c r="AST6" s="93"/>
      <c r="ASU6" s="93"/>
      <c r="ASV6" s="93"/>
      <c r="ASW6" s="93"/>
      <c r="ASX6" s="93"/>
      <c r="ASY6" s="93"/>
      <c r="ASZ6" s="93"/>
      <c r="ATA6" s="93"/>
      <c r="ATB6" s="93"/>
      <c r="ATC6" s="93"/>
      <c r="ATD6" s="93"/>
      <c r="ATE6" s="93"/>
      <c r="ATF6" s="93"/>
      <c r="ATG6" s="93"/>
      <c r="ATH6" s="93"/>
      <c r="ATI6" s="93"/>
      <c r="ATJ6" s="93"/>
      <c r="ATK6" s="93"/>
      <c r="ATL6" s="93"/>
      <c r="ATM6" s="93"/>
      <c r="ATN6" s="93"/>
      <c r="ATO6" s="93"/>
      <c r="ATP6" s="93"/>
      <c r="ATQ6" s="93"/>
      <c r="ATR6" s="93"/>
      <c r="ATS6" s="93"/>
      <c r="ATT6" s="93"/>
      <c r="ATU6" s="93"/>
      <c r="ATV6" s="93"/>
      <c r="ATW6" s="93"/>
      <c r="ATX6" s="93"/>
      <c r="ATY6" s="93"/>
      <c r="ATZ6" s="93"/>
      <c r="AUA6" s="93"/>
      <c r="AUB6" s="93"/>
      <c r="AUC6" s="93"/>
      <c r="AUD6" s="93"/>
      <c r="AUE6" s="93"/>
      <c r="AUF6" s="93"/>
      <c r="AUG6" s="93"/>
      <c r="AUH6" s="93"/>
      <c r="AUI6" s="93"/>
      <c r="AUJ6" s="93"/>
      <c r="AUK6" s="93"/>
      <c r="AUL6" s="93"/>
      <c r="AUM6" s="93"/>
      <c r="AUN6" s="93"/>
      <c r="AUO6" s="93"/>
      <c r="AUP6" s="93"/>
      <c r="AUQ6" s="93"/>
      <c r="AUR6" s="93"/>
      <c r="AUS6" s="93"/>
      <c r="AUT6" s="93"/>
      <c r="AUU6" s="93"/>
      <c r="AUV6" s="93"/>
      <c r="AUW6" s="93"/>
      <c r="AUX6" s="93"/>
      <c r="AUY6" s="93"/>
      <c r="AUZ6" s="93"/>
      <c r="AVA6" s="93"/>
      <c r="AVB6" s="93"/>
      <c r="AVC6" s="93"/>
      <c r="AVD6" s="93"/>
      <c r="AVE6" s="93"/>
      <c r="AVF6" s="93"/>
      <c r="AVG6" s="93"/>
      <c r="AVH6" s="93"/>
      <c r="AVI6" s="93"/>
      <c r="AVJ6" s="93"/>
      <c r="AVK6" s="93"/>
      <c r="AVL6" s="93"/>
      <c r="AVM6" s="93"/>
      <c r="AVN6" s="93"/>
      <c r="AVO6" s="93"/>
      <c r="AVP6" s="93"/>
      <c r="AVQ6" s="93"/>
      <c r="AVR6" s="93"/>
      <c r="AVS6" s="93"/>
      <c r="AVT6" s="93"/>
      <c r="AVU6" s="93"/>
      <c r="AVV6" s="93"/>
      <c r="AVW6" s="93"/>
      <c r="AVX6" s="93"/>
      <c r="AVY6" s="93"/>
      <c r="AVZ6" s="93"/>
      <c r="AWA6" s="93"/>
      <c r="AWB6" s="93"/>
      <c r="AWC6" s="93"/>
      <c r="AWD6" s="93"/>
      <c r="AWE6" s="93"/>
      <c r="AWF6" s="93"/>
      <c r="AWG6" s="93"/>
      <c r="AWH6" s="93"/>
      <c r="AWI6" s="93"/>
      <c r="AWJ6" s="93"/>
      <c r="AWK6" s="93"/>
      <c r="AWL6" s="93"/>
      <c r="AWM6" s="93"/>
      <c r="AWN6" s="93"/>
      <c r="AWO6" s="93"/>
      <c r="AWP6" s="93"/>
      <c r="AWQ6" s="93"/>
      <c r="AWR6" s="93"/>
      <c r="AWS6" s="93"/>
      <c r="AWT6" s="93"/>
      <c r="AWU6" s="93"/>
      <c r="AWV6" s="93"/>
      <c r="AWW6" s="93"/>
      <c r="AWX6" s="93"/>
      <c r="AWY6" s="93"/>
      <c r="AWZ6" s="93"/>
      <c r="AXA6" s="93"/>
      <c r="AXB6" s="93"/>
      <c r="AXC6" s="93"/>
      <c r="AXD6" s="93"/>
      <c r="AXE6" s="93"/>
      <c r="AXF6" s="93"/>
      <c r="AXG6" s="93"/>
      <c r="AXH6" s="93"/>
      <c r="AXI6" s="93"/>
      <c r="AXJ6" s="93"/>
      <c r="AXK6" s="93"/>
      <c r="AXL6" s="93"/>
      <c r="AXM6" s="93"/>
      <c r="AXN6" s="93"/>
      <c r="AXO6" s="93"/>
      <c r="AXP6" s="93"/>
      <c r="AXQ6" s="93"/>
      <c r="AXR6" s="93"/>
      <c r="AXS6" s="93"/>
      <c r="AXT6" s="93"/>
      <c r="AXU6" s="93"/>
      <c r="AXV6" s="93"/>
      <c r="AXW6" s="93"/>
      <c r="AXX6" s="93"/>
      <c r="AXY6" s="93"/>
      <c r="AXZ6" s="93"/>
      <c r="AYA6" s="93"/>
      <c r="AYB6" s="93"/>
      <c r="AYC6" s="93"/>
      <c r="AYD6" s="93"/>
      <c r="AYE6" s="93"/>
      <c r="AYF6" s="93"/>
      <c r="AYG6" s="93"/>
      <c r="AYH6" s="93"/>
      <c r="AYI6" s="93"/>
      <c r="AYJ6" s="93"/>
      <c r="AYK6" s="93"/>
      <c r="AYL6" s="93"/>
      <c r="AYM6" s="93"/>
      <c r="AYN6" s="93"/>
      <c r="AYO6" s="93"/>
      <c r="AYP6" s="93"/>
      <c r="AYQ6" s="93"/>
      <c r="AYR6" s="93"/>
      <c r="AYS6" s="93"/>
      <c r="AYT6" s="93"/>
      <c r="AYU6" s="93"/>
      <c r="AYV6" s="93"/>
      <c r="AYW6" s="93"/>
      <c r="AYX6" s="93"/>
      <c r="AYY6" s="93"/>
      <c r="AYZ6" s="93"/>
      <c r="AZA6" s="93"/>
      <c r="AZB6" s="93"/>
      <c r="AZC6" s="93"/>
      <c r="AZD6" s="93"/>
      <c r="AZE6" s="93"/>
      <c r="AZF6" s="93"/>
      <c r="AZG6" s="93"/>
      <c r="AZH6" s="93"/>
      <c r="AZI6" s="93"/>
      <c r="AZJ6" s="93"/>
      <c r="AZK6" s="93"/>
      <c r="AZL6" s="93"/>
      <c r="AZM6" s="93"/>
      <c r="AZN6" s="93"/>
      <c r="AZO6" s="93"/>
      <c r="AZP6" s="93"/>
      <c r="AZQ6" s="93"/>
      <c r="AZR6" s="93"/>
      <c r="AZS6" s="93"/>
      <c r="AZT6" s="93"/>
      <c r="AZU6" s="93"/>
      <c r="AZV6" s="93"/>
      <c r="AZW6" s="93"/>
      <c r="AZX6" s="93"/>
      <c r="AZY6" s="93"/>
      <c r="AZZ6" s="93"/>
      <c r="BAA6" s="93"/>
      <c r="BAB6" s="93"/>
      <c r="BAC6" s="93"/>
      <c r="BAD6" s="93"/>
      <c r="BAE6" s="93"/>
      <c r="BAF6" s="93"/>
      <c r="BAG6" s="93"/>
      <c r="BAH6" s="93"/>
      <c r="BAI6" s="93"/>
      <c r="BAJ6" s="93"/>
      <c r="BAK6" s="93"/>
      <c r="BAL6" s="93"/>
      <c r="BAM6" s="93"/>
      <c r="BAN6" s="93"/>
      <c r="BAO6" s="93"/>
      <c r="BAP6" s="93"/>
      <c r="BAQ6" s="93"/>
      <c r="BAR6" s="93"/>
      <c r="BAS6" s="93"/>
      <c r="BAT6" s="93"/>
      <c r="BAU6" s="93"/>
      <c r="BAV6" s="93"/>
      <c r="BAW6" s="93"/>
      <c r="BAX6" s="93"/>
      <c r="BAY6" s="93"/>
      <c r="BAZ6" s="93"/>
      <c r="BBA6" s="93"/>
      <c r="BBB6" s="93"/>
      <c r="BBC6" s="93"/>
      <c r="BBD6" s="93"/>
      <c r="BBE6" s="93"/>
      <c r="BBF6" s="93"/>
      <c r="BBG6" s="93"/>
      <c r="BBH6" s="93"/>
      <c r="BBI6" s="93"/>
      <c r="BBJ6" s="93"/>
      <c r="BBK6" s="93"/>
      <c r="BBL6" s="93"/>
      <c r="BBM6" s="93"/>
      <c r="BBN6" s="93"/>
      <c r="BBO6" s="93"/>
      <c r="BBP6" s="93"/>
      <c r="BBQ6" s="93"/>
      <c r="BBR6" s="93"/>
      <c r="BBS6" s="93"/>
      <c r="BBT6" s="93"/>
      <c r="BBU6" s="93"/>
      <c r="BBV6" s="93"/>
      <c r="BBW6" s="93"/>
      <c r="BBX6" s="93"/>
      <c r="BBY6" s="93"/>
      <c r="BBZ6" s="93"/>
      <c r="BCA6" s="93"/>
      <c r="BCB6" s="93"/>
      <c r="BCC6" s="93"/>
      <c r="BCD6" s="93"/>
      <c r="BCE6" s="93"/>
      <c r="BCF6" s="93"/>
      <c r="BCG6" s="93"/>
      <c r="BCH6" s="93"/>
      <c r="BCI6" s="93"/>
      <c r="BCJ6" s="93"/>
      <c r="BCK6" s="93"/>
      <c r="BCL6" s="93"/>
      <c r="BCM6" s="93"/>
      <c r="BCN6" s="93"/>
      <c r="BCO6" s="93"/>
      <c r="BCP6" s="93"/>
      <c r="BCQ6" s="93"/>
      <c r="BCR6" s="93"/>
      <c r="BCS6" s="93"/>
      <c r="BCT6" s="93"/>
      <c r="BCU6" s="93"/>
      <c r="BCV6" s="93"/>
      <c r="BCW6" s="93"/>
      <c r="BCX6" s="93"/>
      <c r="BCY6" s="93"/>
      <c r="BCZ6" s="93"/>
      <c r="BDA6" s="93"/>
      <c r="BDB6" s="93"/>
      <c r="BDC6" s="93"/>
      <c r="BDD6" s="93"/>
      <c r="BDE6" s="93"/>
      <c r="BDF6" s="93"/>
      <c r="BDG6" s="93"/>
      <c r="BDH6" s="93"/>
      <c r="BDI6" s="93"/>
      <c r="BDJ6" s="93"/>
      <c r="BDK6" s="93"/>
      <c r="BDL6" s="93"/>
      <c r="BDM6" s="93"/>
      <c r="BDN6" s="93"/>
      <c r="BDO6" s="93"/>
      <c r="BDP6" s="93"/>
      <c r="BDQ6" s="93"/>
      <c r="BDR6" s="93"/>
      <c r="BDS6" s="93"/>
      <c r="BDT6" s="93"/>
      <c r="BDU6" s="93"/>
      <c r="BDV6" s="93"/>
      <c r="BDW6" s="93"/>
      <c r="BDX6" s="93"/>
      <c r="BDY6" s="93"/>
      <c r="BDZ6" s="93"/>
      <c r="BEA6" s="93"/>
      <c r="BEB6" s="93"/>
      <c r="BEC6" s="93"/>
      <c r="BED6" s="93"/>
      <c r="BEE6" s="93"/>
      <c r="BEF6" s="93"/>
      <c r="BEG6" s="93"/>
      <c r="BEH6" s="93"/>
      <c r="BEI6" s="93"/>
      <c r="BEJ6" s="93"/>
      <c r="BEK6" s="93"/>
      <c r="BEL6" s="93"/>
      <c r="BEM6" s="93"/>
      <c r="BEN6" s="93"/>
      <c r="BEO6" s="93"/>
      <c r="BEP6" s="93"/>
      <c r="BEQ6" s="93"/>
      <c r="BER6" s="93"/>
      <c r="BES6" s="93"/>
      <c r="BET6" s="93"/>
      <c r="BEU6" s="93"/>
      <c r="BEV6" s="93"/>
      <c r="BEW6" s="93"/>
      <c r="BEX6" s="93"/>
      <c r="BEY6" s="93"/>
      <c r="BEZ6" s="93"/>
      <c r="BFA6" s="93"/>
      <c r="BFB6" s="93"/>
      <c r="BFC6" s="93"/>
      <c r="BFD6" s="93"/>
      <c r="BFE6" s="93"/>
      <c r="BFF6" s="93"/>
      <c r="BFG6" s="93"/>
      <c r="BFH6" s="93"/>
      <c r="BFI6" s="93"/>
      <c r="BFJ6" s="93"/>
      <c r="BFK6" s="93"/>
      <c r="BFL6" s="93"/>
      <c r="BFM6" s="93"/>
      <c r="BFN6" s="93"/>
      <c r="BFO6" s="93"/>
      <c r="BFP6" s="93"/>
      <c r="BFQ6" s="93"/>
      <c r="BFR6" s="93"/>
      <c r="BFS6" s="93"/>
      <c r="BFT6" s="93"/>
      <c r="BFU6" s="93"/>
      <c r="BFV6" s="93"/>
      <c r="BFW6" s="93"/>
      <c r="BFX6" s="93"/>
      <c r="BFY6" s="93"/>
      <c r="BFZ6" s="93"/>
      <c r="BGA6" s="93"/>
      <c r="BGB6" s="93"/>
      <c r="BGC6" s="93"/>
      <c r="BGD6" s="93"/>
      <c r="BGE6" s="93"/>
      <c r="BGF6" s="93"/>
      <c r="BGG6" s="93"/>
      <c r="BGH6" s="93"/>
      <c r="BGI6" s="93"/>
      <c r="BGJ6" s="93"/>
      <c r="BGK6" s="93"/>
      <c r="BGL6" s="93"/>
      <c r="BGM6" s="93"/>
      <c r="BGN6" s="93"/>
      <c r="BGO6" s="93"/>
      <c r="BGP6" s="93"/>
      <c r="BGQ6" s="93"/>
      <c r="BGR6" s="93"/>
      <c r="BGS6" s="93"/>
      <c r="BGT6" s="93"/>
      <c r="BGU6" s="93"/>
      <c r="BGV6" s="93"/>
      <c r="BGW6" s="93"/>
      <c r="BGX6" s="93"/>
      <c r="BGY6" s="93"/>
      <c r="BGZ6" s="93"/>
      <c r="BHA6" s="93"/>
      <c r="BHB6" s="93"/>
      <c r="BHC6" s="93"/>
      <c r="BHD6" s="93"/>
      <c r="BHE6" s="93"/>
      <c r="BHF6" s="93"/>
      <c r="BHG6" s="93"/>
      <c r="BHH6" s="93"/>
      <c r="BHI6" s="93"/>
      <c r="BHJ6" s="93"/>
      <c r="BHK6" s="93"/>
      <c r="BHL6" s="93"/>
      <c r="BHM6" s="93"/>
      <c r="BHN6" s="93"/>
      <c r="BHO6" s="93"/>
      <c r="BHP6" s="93"/>
      <c r="BHQ6" s="93"/>
      <c r="BHR6" s="93"/>
      <c r="BHS6" s="93"/>
      <c r="BHT6" s="93"/>
      <c r="BHU6" s="93"/>
      <c r="BHV6" s="93"/>
      <c r="BHW6" s="93"/>
      <c r="BHX6" s="93"/>
      <c r="BHY6" s="93"/>
      <c r="BHZ6" s="93"/>
      <c r="BIA6" s="93"/>
      <c r="BIB6" s="93"/>
      <c r="BIC6" s="93"/>
      <c r="BID6" s="93"/>
      <c r="BIE6" s="93"/>
      <c r="BIF6" s="93"/>
      <c r="BIG6" s="93"/>
      <c r="BIH6" s="93"/>
      <c r="BII6" s="93"/>
      <c r="BIJ6" s="93"/>
      <c r="BIK6" s="93"/>
      <c r="BIL6" s="93"/>
      <c r="BIM6" s="93"/>
      <c r="BIN6" s="93"/>
      <c r="BIO6" s="93"/>
      <c r="BIP6" s="93"/>
      <c r="BIQ6" s="93"/>
      <c r="BIR6" s="93"/>
      <c r="BIS6" s="93"/>
      <c r="BIT6" s="93"/>
      <c r="BIU6" s="93"/>
      <c r="BIV6" s="93"/>
      <c r="BIW6" s="93"/>
      <c r="BIX6" s="93"/>
      <c r="BIY6" s="93"/>
      <c r="BIZ6" s="93"/>
      <c r="BJA6" s="93"/>
      <c r="BJB6" s="93"/>
      <c r="BJC6" s="93"/>
      <c r="BJD6" s="93"/>
      <c r="BJE6" s="93"/>
      <c r="BJF6" s="93"/>
      <c r="BJG6" s="93"/>
      <c r="BJH6" s="93"/>
      <c r="BJI6" s="93"/>
      <c r="BJJ6" s="93"/>
      <c r="BJK6" s="93"/>
      <c r="BJL6" s="93"/>
      <c r="BJM6" s="93"/>
      <c r="BJN6" s="93"/>
      <c r="BJO6" s="93"/>
      <c r="BJP6" s="93"/>
      <c r="BJQ6" s="93"/>
      <c r="BJR6" s="93"/>
      <c r="BJS6" s="93"/>
      <c r="BJT6" s="93"/>
      <c r="BJU6" s="93"/>
      <c r="BJV6" s="93"/>
      <c r="BJW6" s="93"/>
      <c r="BJX6" s="93"/>
      <c r="BJY6" s="93"/>
      <c r="BJZ6" s="93"/>
      <c r="BKA6" s="93"/>
      <c r="BKB6" s="93"/>
      <c r="BKC6" s="93"/>
      <c r="BKD6" s="93"/>
      <c r="BKE6" s="93"/>
      <c r="BKF6" s="93"/>
      <c r="BKG6" s="93"/>
      <c r="BKH6" s="93"/>
      <c r="BKI6" s="93"/>
      <c r="BKJ6" s="93"/>
      <c r="BKK6" s="93"/>
      <c r="BKL6" s="93"/>
      <c r="BKM6" s="93"/>
      <c r="BKN6" s="93"/>
      <c r="BKO6" s="93"/>
      <c r="BKP6" s="93"/>
      <c r="BKQ6" s="93"/>
      <c r="BKR6" s="93"/>
      <c r="BKS6" s="93"/>
      <c r="BKT6" s="93"/>
      <c r="BKU6" s="93"/>
      <c r="BKV6" s="93"/>
      <c r="BKW6" s="93"/>
      <c r="BKX6" s="93"/>
      <c r="BKY6" s="93"/>
      <c r="BKZ6" s="93"/>
      <c r="BLA6" s="93"/>
      <c r="BLB6" s="93"/>
      <c r="BLC6" s="93"/>
      <c r="BLD6" s="93"/>
      <c r="BLE6" s="93"/>
      <c r="BLF6" s="93"/>
      <c r="BLG6" s="93"/>
      <c r="BLH6" s="93"/>
      <c r="BLI6" s="93"/>
      <c r="BLJ6" s="93"/>
      <c r="BLK6" s="93"/>
      <c r="BLL6" s="93"/>
      <c r="BLM6" s="93"/>
      <c r="BLN6" s="93"/>
      <c r="BLO6" s="93"/>
      <c r="BLP6" s="93"/>
      <c r="BLQ6" s="93"/>
      <c r="BLR6" s="93"/>
      <c r="BLS6" s="93"/>
      <c r="BLT6" s="93"/>
      <c r="BLU6" s="93"/>
      <c r="BLV6" s="93"/>
      <c r="BLW6" s="93"/>
      <c r="BLX6" s="93"/>
      <c r="BLY6" s="93"/>
      <c r="BLZ6" s="93"/>
      <c r="BMA6" s="93"/>
      <c r="BMB6" s="93"/>
      <c r="BMC6" s="93"/>
      <c r="BMD6" s="93"/>
      <c r="BME6" s="93"/>
      <c r="BMF6" s="93"/>
      <c r="BMG6" s="93"/>
      <c r="BMH6" s="93"/>
      <c r="BMI6" s="93"/>
      <c r="BMJ6" s="93"/>
      <c r="BMK6" s="93"/>
      <c r="BML6" s="93"/>
      <c r="BMM6" s="93"/>
      <c r="BMN6" s="93"/>
      <c r="BMO6" s="93"/>
      <c r="BMP6" s="93"/>
      <c r="BMQ6" s="93"/>
      <c r="BMR6" s="93"/>
      <c r="BMS6" s="93"/>
      <c r="BMT6" s="93"/>
      <c r="BMU6" s="93"/>
      <c r="BMV6" s="93"/>
      <c r="BMW6" s="93"/>
      <c r="BMX6" s="93"/>
      <c r="BMY6" s="93"/>
      <c r="BMZ6" s="93"/>
      <c r="BNA6" s="93"/>
      <c r="BNB6" s="93"/>
      <c r="BNC6" s="93"/>
      <c r="BND6" s="93"/>
      <c r="BNE6" s="93"/>
      <c r="BNF6" s="93"/>
      <c r="BNG6" s="93"/>
      <c r="BNH6" s="93"/>
      <c r="BNI6" s="93"/>
      <c r="BNJ6" s="93"/>
      <c r="BNK6" s="93"/>
      <c r="BNL6" s="93"/>
      <c r="BNM6" s="93"/>
      <c r="BNN6" s="93"/>
      <c r="BNO6" s="93"/>
      <c r="BNP6" s="93"/>
      <c r="BNQ6" s="93"/>
      <c r="BNR6" s="93"/>
      <c r="BNS6" s="93"/>
      <c r="BNT6" s="93"/>
      <c r="BNU6" s="93"/>
      <c r="BNV6" s="93"/>
      <c r="BNW6" s="93"/>
      <c r="BNX6" s="93"/>
      <c r="BNY6" s="93"/>
      <c r="BNZ6" s="93"/>
      <c r="BOA6" s="93"/>
      <c r="BOB6" s="93"/>
      <c r="BOC6" s="93"/>
      <c r="BOD6" s="93"/>
      <c r="BOE6" s="93"/>
      <c r="BOF6" s="93"/>
      <c r="BOG6" s="93"/>
      <c r="BOH6" s="93"/>
      <c r="BOI6" s="93"/>
      <c r="BOJ6" s="93"/>
      <c r="BOK6" s="93"/>
      <c r="BOL6" s="93"/>
      <c r="BOM6" s="93"/>
      <c r="BON6" s="93"/>
      <c r="BOO6" s="93"/>
      <c r="BOP6" s="93"/>
      <c r="BOQ6" s="93"/>
      <c r="BOR6" s="93"/>
      <c r="BOS6" s="93"/>
      <c r="BOT6" s="93"/>
      <c r="BOU6" s="93"/>
      <c r="BOV6" s="93"/>
      <c r="BOW6" s="93"/>
      <c r="BOX6" s="93"/>
      <c r="BOY6" s="93"/>
      <c r="BOZ6" s="93"/>
      <c r="BPA6" s="93"/>
      <c r="BPB6" s="93"/>
      <c r="BPC6" s="93"/>
      <c r="BPD6" s="93"/>
      <c r="BPE6" s="93"/>
      <c r="BPF6" s="93"/>
      <c r="BPG6" s="93"/>
      <c r="BPH6" s="93"/>
      <c r="BPI6" s="93"/>
      <c r="BPJ6" s="93"/>
      <c r="BPK6" s="93"/>
      <c r="BPL6" s="93"/>
      <c r="BPM6" s="93"/>
      <c r="BPN6" s="93"/>
      <c r="BPO6" s="93"/>
      <c r="BPP6" s="93"/>
      <c r="BPQ6" s="93"/>
      <c r="BPR6" s="93"/>
      <c r="BPS6" s="93"/>
      <c r="BPT6" s="93"/>
      <c r="BPU6" s="93"/>
      <c r="BPV6" s="93"/>
      <c r="BPW6" s="93"/>
      <c r="BPX6" s="93"/>
      <c r="BPY6" s="93"/>
      <c r="BPZ6" s="93"/>
      <c r="BQA6" s="93"/>
      <c r="BQB6" s="93"/>
      <c r="BQC6" s="93"/>
      <c r="BQD6" s="93"/>
      <c r="BQE6" s="93"/>
      <c r="BQF6" s="93"/>
      <c r="BQG6" s="93"/>
      <c r="BQH6" s="93"/>
      <c r="BQI6" s="93"/>
      <c r="BQJ6" s="93"/>
      <c r="BQK6" s="93"/>
      <c r="BQL6" s="93"/>
      <c r="BQM6" s="93"/>
      <c r="BQN6" s="93"/>
      <c r="BQO6" s="93"/>
      <c r="BQP6" s="93"/>
      <c r="BQQ6" s="93"/>
      <c r="BQR6" s="93"/>
      <c r="BQS6" s="93"/>
      <c r="BQT6" s="93"/>
      <c r="BQU6" s="93"/>
      <c r="BQV6" s="93"/>
      <c r="BQW6" s="93"/>
      <c r="BQX6" s="93"/>
      <c r="BQY6" s="93"/>
      <c r="BQZ6" s="93"/>
      <c r="BRA6" s="93"/>
      <c r="BRB6" s="93"/>
      <c r="BRC6" s="93"/>
      <c r="BRD6" s="93"/>
      <c r="BRE6" s="93"/>
      <c r="BRF6" s="93"/>
      <c r="BRG6" s="93"/>
      <c r="BRH6" s="93"/>
      <c r="BRI6" s="93"/>
      <c r="BRJ6" s="93"/>
      <c r="BRK6" s="93"/>
      <c r="BRL6" s="93"/>
      <c r="BRM6" s="93"/>
      <c r="BRN6" s="93"/>
      <c r="BRO6" s="93"/>
      <c r="BRP6" s="93"/>
      <c r="BRQ6" s="93"/>
      <c r="BRR6" s="93"/>
      <c r="BRS6" s="93"/>
      <c r="BRT6" s="93"/>
      <c r="BRU6" s="93"/>
      <c r="BRV6" s="93"/>
      <c r="BRW6" s="93"/>
      <c r="BRX6" s="93"/>
      <c r="BRY6" s="93"/>
      <c r="BRZ6" s="93"/>
      <c r="BSA6" s="93"/>
      <c r="BSB6" s="93"/>
      <c r="BSC6" s="93"/>
      <c r="BSD6" s="93"/>
      <c r="BSE6" s="93"/>
      <c r="BSF6" s="93"/>
      <c r="BSG6" s="93"/>
      <c r="BSH6" s="93"/>
      <c r="BSI6" s="93"/>
      <c r="BSJ6" s="93"/>
      <c r="BSK6" s="93"/>
      <c r="BSL6" s="93"/>
      <c r="BSM6" s="93"/>
      <c r="BSN6" s="93"/>
      <c r="BSO6" s="93"/>
      <c r="BSP6" s="93"/>
      <c r="BSQ6" s="93"/>
      <c r="BSR6" s="93"/>
      <c r="BSS6" s="93"/>
      <c r="BST6" s="93"/>
      <c r="BSU6" s="93"/>
      <c r="BSV6" s="93"/>
      <c r="BSW6" s="93"/>
      <c r="BSX6" s="93"/>
      <c r="BSY6" s="93"/>
      <c r="BSZ6" s="93"/>
      <c r="BTA6" s="93"/>
      <c r="BTB6" s="93"/>
      <c r="BTC6" s="93"/>
      <c r="BTD6" s="93"/>
      <c r="BTE6" s="93"/>
      <c r="BTF6" s="93"/>
      <c r="BTG6" s="93"/>
      <c r="BTH6" s="93"/>
      <c r="BTI6" s="93"/>
      <c r="BTJ6" s="93"/>
      <c r="BTK6" s="93"/>
      <c r="BTL6" s="93"/>
      <c r="BTM6" s="93"/>
      <c r="BTN6" s="93"/>
      <c r="BTO6" s="93"/>
      <c r="BTP6" s="93"/>
      <c r="BTQ6" s="93"/>
      <c r="BTR6" s="93"/>
      <c r="BTS6" s="93"/>
      <c r="BTT6" s="93"/>
      <c r="BTU6" s="93"/>
      <c r="BTV6" s="93"/>
      <c r="BTW6" s="93"/>
      <c r="BTX6" s="93"/>
      <c r="BTY6" s="93"/>
      <c r="BTZ6" s="93"/>
      <c r="BUA6" s="93"/>
      <c r="BUB6" s="93"/>
      <c r="BUC6" s="93"/>
      <c r="BUD6" s="93"/>
      <c r="BUE6" s="93"/>
      <c r="BUF6" s="93"/>
      <c r="BUG6" s="93"/>
      <c r="BUH6" s="93"/>
      <c r="BUI6" s="93"/>
      <c r="BUJ6" s="93"/>
      <c r="BUK6" s="93"/>
      <c r="BUL6" s="93"/>
      <c r="BUM6" s="93"/>
      <c r="BUN6" s="93"/>
      <c r="BUO6" s="93"/>
      <c r="BUP6" s="93"/>
      <c r="BUQ6" s="93"/>
      <c r="BUR6" s="93"/>
      <c r="BUS6" s="93"/>
      <c r="BUT6" s="93"/>
      <c r="BUU6" s="93"/>
      <c r="BUV6" s="93"/>
      <c r="BUW6" s="93"/>
      <c r="BUX6" s="93"/>
      <c r="BUY6" s="93"/>
      <c r="BUZ6" s="93"/>
      <c r="BVA6" s="93"/>
      <c r="BVB6" s="93"/>
      <c r="BVC6" s="93"/>
      <c r="BVD6" s="93"/>
      <c r="BVE6" s="93"/>
      <c r="BVF6" s="93"/>
      <c r="BVG6" s="93"/>
      <c r="BVH6" s="93"/>
      <c r="BVI6" s="93"/>
      <c r="BVJ6" s="93"/>
      <c r="BVK6" s="93"/>
      <c r="BVL6" s="93"/>
      <c r="BVM6" s="93"/>
      <c r="BVN6" s="93"/>
      <c r="BVO6" s="93"/>
      <c r="BVP6" s="93"/>
      <c r="BVQ6" s="93"/>
      <c r="BVR6" s="93"/>
      <c r="BVS6" s="93"/>
      <c r="BVT6" s="93"/>
      <c r="BVU6" s="93"/>
      <c r="BVV6" s="93"/>
      <c r="BVW6" s="93"/>
      <c r="BVX6" s="93"/>
      <c r="BVY6" s="93"/>
      <c r="BVZ6" s="93"/>
      <c r="BWA6" s="93"/>
      <c r="BWB6" s="93"/>
      <c r="BWC6" s="93"/>
      <c r="BWD6" s="93"/>
      <c r="BWE6" s="93"/>
      <c r="BWF6" s="93"/>
      <c r="BWG6" s="93"/>
      <c r="BWH6" s="93"/>
      <c r="BWI6" s="93"/>
      <c r="BWJ6" s="93"/>
      <c r="BWK6" s="93"/>
      <c r="BWL6" s="93"/>
      <c r="BWM6" s="93"/>
      <c r="BWN6" s="93"/>
      <c r="BWO6" s="93"/>
      <c r="BWP6" s="93"/>
      <c r="BWQ6" s="93"/>
      <c r="BWR6" s="93"/>
      <c r="BWS6" s="93"/>
      <c r="BWT6" s="93"/>
      <c r="BWU6" s="93"/>
      <c r="BWV6" s="93"/>
      <c r="BWW6" s="93"/>
      <c r="BWX6" s="93"/>
      <c r="BWY6" s="93"/>
      <c r="BWZ6" s="93"/>
      <c r="BXA6" s="93"/>
      <c r="BXB6" s="93"/>
      <c r="BXC6" s="93"/>
      <c r="BXD6" s="93"/>
      <c r="BXE6" s="93"/>
      <c r="BXF6" s="93"/>
      <c r="BXG6" s="93"/>
      <c r="BXH6" s="93"/>
      <c r="BXI6" s="93"/>
      <c r="BXJ6" s="93"/>
      <c r="BXK6" s="93"/>
      <c r="BXL6" s="93"/>
      <c r="BXM6" s="93"/>
      <c r="BXN6" s="93"/>
      <c r="BXO6" s="93"/>
      <c r="BXP6" s="93"/>
      <c r="BXQ6" s="93"/>
      <c r="BXR6" s="93"/>
      <c r="BXS6" s="93"/>
      <c r="BXT6" s="93"/>
      <c r="BXU6" s="93"/>
      <c r="BXV6" s="93"/>
      <c r="BXW6" s="93"/>
      <c r="BXX6" s="93"/>
      <c r="BXY6" s="93"/>
      <c r="BXZ6" s="93"/>
      <c r="BYA6" s="93"/>
      <c r="BYB6" s="93"/>
      <c r="BYC6" s="93"/>
      <c r="BYD6" s="93"/>
      <c r="BYE6" s="93"/>
      <c r="BYF6" s="93"/>
      <c r="BYG6" s="93"/>
      <c r="BYH6" s="93"/>
      <c r="BYI6" s="93"/>
      <c r="BYJ6" s="93"/>
      <c r="BYK6" s="93"/>
      <c r="BYL6" s="93"/>
      <c r="BYM6" s="93"/>
      <c r="BYN6" s="93"/>
      <c r="BYO6" s="93"/>
      <c r="BYP6" s="93"/>
      <c r="BYQ6" s="93"/>
      <c r="BYR6" s="93"/>
      <c r="BYS6" s="93"/>
      <c r="BYT6" s="93"/>
      <c r="BYU6" s="93"/>
      <c r="BYV6" s="93"/>
      <c r="BYW6" s="93"/>
      <c r="BYX6" s="93"/>
      <c r="BYY6" s="93"/>
      <c r="BYZ6" s="93"/>
      <c r="BZA6" s="93"/>
      <c r="BZB6" s="93"/>
      <c r="BZC6" s="93"/>
      <c r="BZD6" s="93"/>
      <c r="BZE6" s="93"/>
      <c r="BZF6" s="93"/>
      <c r="BZG6" s="93"/>
      <c r="BZH6" s="93"/>
      <c r="BZI6" s="93"/>
      <c r="BZJ6" s="93"/>
      <c r="BZK6" s="93"/>
      <c r="BZL6" s="93"/>
      <c r="BZM6" s="93"/>
      <c r="BZN6" s="93"/>
      <c r="BZO6" s="93"/>
      <c r="BZP6" s="93"/>
      <c r="BZQ6" s="93"/>
      <c r="BZR6" s="93"/>
      <c r="BZS6" s="93"/>
      <c r="BZT6" s="93"/>
      <c r="BZU6" s="93"/>
      <c r="BZV6" s="93"/>
      <c r="BZW6" s="93"/>
      <c r="BZX6" s="93"/>
      <c r="BZY6" s="93"/>
      <c r="BZZ6" s="93"/>
      <c r="CAA6" s="93"/>
      <c r="CAB6" s="93"/>
      <c r="CAC6" s="93"/>
      <c r="CAD6" s="93"/>
      <c r="CAE6" s="93"/>
      <c r="CAF6" s="93"/>
      <c r="CAG6" s="93"/>
      <c r="CAH6" s="93"/>
      <c r="CAI6" s="93"/>
      <c r="CAJ6" s="93"/>
      <c r="CAK6" s="93"/>
      <c r="CAL6" s="93"/>
      <c r="CAM6" s="93"/>
      <c r="CAN6" s="93"/>
      <c r="CAO6" s="93"/>
      <c r="CAP6" s="93"/>
      <c r="CAQ6" s="93"/>
      <c r="CAR6" s="93"/>
      <c r="CAS6" s="93"/>
      <c r="CAT6" s="93"/>
      <c r="CAU6" s="93"/>
      <c r="CAV6" s="93"/>
      <c r="CAW6" s="93"/>
      <c r="CAX6" s="93"/>
      <c r="CAY6" s="93"/>
      <c r="CAZ6" s="93"/>
      <c r="CBA6" s="93"/>
      <c r="CBB6" s="93"/>
      <c r="CBC6" s="93"/>
      <c r="CBD6" s="93"/>
      <c r="CBE6" s="93"/>
      <c r="CBF6" s="93"/>
      <c r="CBG6" s="93"/>
      <c r="CBH6" s="93"/>
      <c r="CBI6" s="93"/>
      <c r="CBJ6" s="93"/>
      <c r="CBK6" s="93"/>
      <c r="CBL6" s="93"/>
      <c r="CBM6" s="93"/>
      <c r="CBN6" s="93"/>
      <c r="CBO6" s="93"/>
      <c r="CBP6" s="93"/>
      <c r="CBQ6" s="93"/>
      <c r="CBR6" s="93"/>
      <c r="CBS6" s="93"/>
      <c r="CBT6" s="93"/>
      <c r="CBU6" s="93"/>
      <c r="CBV6" s="93"/>
      <c r="CBW6" s="93"/>
      <c r="CBX6" s="93"/>
      <c r="CBY6" s="93"/>
      <c r="CBZ6" s="93"/>
      <c r="CCA6" s="93"/>
      <c r="CCB6" s="93"/>
      <c r="CCC6" s="93"/>
      <c r="CCD6" s="93"/>
      <c r="CCE6" s="93"/>
      <c r="CCF6" s="93"/>
      <c r="CCG6" s="93"/>
      <c r="CCH6" s="93"/>
      <c r="CCI6" s="93"/>
      <c r="CCJ6" s="93"/>
      <c r="CCK6" s="93"/>
      <c r="CCL6" s="93"/>
      <c r="CCM6" s="93"/>
      <c r="CCN6" s="93"/>
      <c r="CCO6" s="93"/>
      <c r="CCP6" s="93"/>
      <c r="CCQ6" s="93"/>
      <c r="CCR6" s="93"/>
      <c r="CCS6" s="93"/>
      <c r="CCT6" s="93"/>
      <c r="CCU6" s="93"/>
      <c r="CCV6" s="93"/>
      <c r="CCW6" s="93"/>
      <c r="CCX6" s="93"/>
      <c r="CCY6" s="93"/>
      <c r="CCZ6" s="93"/>
      <c r="CDA6" s="93"/>
      <c r="CDB6" s="93"/>
      <c r="CDC6" s="93"/>
      <c r="CDD6" s="93"/>
      <c r="CDE6" s="93"/>
      <c r="CDF6" s="93"/>
      <c r="CDG6" s="93"/>
      <c r="CDH6" s="93"/>
      <c r="CDI6" s="93"/>
      <c r="CDJ6" s="93"/>
      <c r="CDK6" s="93"/>
      <c r="CDL6" s="93"/>
      <c r="CDM6" s="93"/>
      <c r="CDN6" s="93"/>
      <c r="CDO6" s="93"/>
      <c r="CDP6" s="93"/>
      <c r="CDQ6" s="93"/>
      <c r="CDR6" s="93"/>
      <c r="CDS6" s="93"/>
      <c r="CDT6" s="93"/>
      <c r="CDU6" s="93"/>
      <c r="CDV6" s="93"/>
      <c r="CDW6" s="93"/>
      <c r="CDX6" s="93"/>
      <c r="CDY6" s="93"/>
      <c r="CDZ6" s="93"/>
      <c r="CEA6" s="93"/>
      <c r="CEB6" s="93"/>
      <c r="CEC6" s="93"/>
      <c r="CED6" s="93"/>
      <c r="CEE6" s="93"/>
      <c r="CEF6" s="93"/>
      <c r="CEG6" s="93"/>
      <c r="CEH6" s="93"/>
      <c r="CEI6" s="93"/>
      <c r="CEJ6" s="93"/>
      <c r="CEK6" s="93"/>
      <c r="CEL6" s="93"/>
      <c r="CEM6" s="93"/>
      <c r="CEN6" s="93"/>
      <c r="CEO6" s="93"/>
      <c r="CEP6" s="93"/>
      <c r="CEQ6" s="93"/>
      <c r="CER6" s="93"/>
      <c r="CES6" s="93"/>
      <c r="CET6" s="93"/>
      <c r="CEU6" s="93"/>
      <c r="CEV6" s="93"/>
      <c r="CEW6" s="93"/>
      <c r="CEX6" s="93"/>
      <c r="CEY6" s="93"/>
      <c r="CEZ6" s="93"/>
      <c r="CFA6" s="93"/>
      <c r="CFB6" s="93"/>
      <c r="CFC6" s="93"/>
      <c r="CFD6" s="93"/>
      <c r="CFE6" s="93"/>
      <c r="CFF6" s="93"/>
      <c r="CFG6" s="93"/>
      <c r="CFH6" s="93"/>
      <c r="CFI6" s="93"/>
      <c r="CFJ6" s="93"/>
      <c r="CFK6" s="93"/>
      <c r="CFL6" s="93"/>
      <c r="CFM6" s="93"/>
      <c r="CFN6" s="93"/>
      <c r="CFO6" s="93"/>
      <c r="CFP6" s="93"/>
      <c r="CFQ6" s="93"/>
      <c r="CFR6" s="93"/>
      <c r="CFS6" s="93"/>
      <c r="CFT6" s="93"/>
      <c r="CFU6" s="93"/>
      <c r="CFV6" s="93"/>
      <c r="CFW6" s="93"/>
      <c r="CFX6" s="93"/>
      <c r="CFY6" s="93"/>
      <c r="CFZ6" s="93"/>
      <c r="CGA6" s="93"/>
      <c r="CGB6" s="93"/>
      <c r="CGC6" s="93"/>
      <c r="CGD6" s="93"/>
      <c r="CGE6" s="93"/>
      <c r="CGF6" s="93"/>
      <c r="CGG6" s="93"/>
      <c r="CGH6" s="93"/>
      <c r="CGI6" s="93"/>
      <c r="CGJ6" s="93"/>
      <c r="CGK6" s="93"/>
      <c r="CGL6" s="93"/>
      <c r="CGM6" s="93"/>
      <c r="CGN6" s="93"/>
      <c r="CGO6" s="93"/>
      <c r="CGP6" s="93"/>
      <c r="CGQ6" s="93"/>
      <c r="CGR6" s="93"/>
      <c r="CGS6" s="93"/>
      <c r="CGT6" s="93"/>
      <c r="CGU6" s="93"/>
      <c r="CGV6" s="93"/>
      <c r="CGW6" s="93"/>
      <c r="CGX6" s="93"/>
      <c r="CGY6" s="93"/>
      <c r="CGZ6" s="93"/>
      <c r="CHA6" s="93"/>
      <c r="CHB6" s="93"/>
      <c r="CHC6" s="93"/>
      <c r="CHD6" s="93"/>
      <c r="CHE6" s="93"/>
      <c r="CHF6" s="93"/>
      <c r="CHG6" s="93"/>
      <c r="CHH6" s="93"/>
      <c r="CHI6" s="93"/>
      <c r="CHJ6" s="93"/>
      <c r="CHK6" s="93"/>
      <c r="CHL6" s="93"/>
      <c r="CHM6" s="93"/>
      <c r="CHN6" s="93"/>
      <c r="CHO6" s="93"/>
      <c r="CHP6" s="93"/>
      <c r="CHQ6" s="93"/>
      <c r="CHR6" s="93"/>
      <c r="CHS6" s="93"/>
      <c r="CHT6" s="93"/>
      <c r="CHU6" s="93"/>
      <c r="CHV6" s="93"/>
      <c r="CHW6" s="93"/>
      <c r="CHX6" s="93"/>
      <c r="CHY6" s="93"/>
      <c r="CHZ6" s="93"/>
      <c r="CIA6" s="93"/>
      <c r="CIB6" s="93"/>
      <c r="CIC6" s="93"/>
      <c r="CID6" s="93"/>
      <c r="CIE6" s="93"/>
      <c r="CIF6" s="93"/>
      <c r="CIG6" s="93"/>
      <c r="CIH6" s="93"/>
      <c r="CII6" s="93"/>
      <c r="CIJ6" s="93"/>
      <c r="CIK6" s="93"/>
      <c r="CIL6" s="93"/>
      <c r="CIM6" s="93"/>
      <c r="CIN6" s="93"/>
      <c r="CIO6" s="93"/>
      <c r="CIP6" s="93"/>
      <c r="CIQ6" s="93"/>
      <c r="CIR6" s="93"/>
      <c r="CIS6" s="93"/>
      <c r="CIT6" s="93"/>
      <c r="CIU6" s="93"/>
      <c r="CIV6" s="93"/>
      <c r="CIW6" s="93"/>
      <c r="CIX6" s="93"/>
      <c r="CIY6" s="93"/>
      <c r="CIZ6" s="93"/>
      <c r="CJA6" s="93"/>
      <c r="CJB6" s="93"/>
      <c r="CJC6" s="93"/>
      <c r="CJD6" s="93"/>
      <c r="CJE6" s="93"/>
      <c r="CJF6" s="93"/>
      <c r="CJG6" s="93"/>
      <c r="CJH6" s="93"/>
      <c r="CJI6" s="93"/>
      <c r="CJJ6" s="93"/>
      <c r="CJK6" s="93"/>
      <c r="CJL6" s="93"/>
      <c r="CJM6" s="93"/>
      <c r="CJN6" s="93"/>
      <c r="CJO6" s="93"/>
      <c r="CJP6" s="93"/>
      <c r="CJQ6" s="93"/>
      <c r="CJR6" s="93"/>
      <c r="CJS6" s="93"/>
      <c r="CJT6" s="93"/>
      <c r="CJU6" s="93"/>
      <c r="CJV6" s="93"/>
      <c r="CJW6" s="93"/>
      <c r="CJX6" s="93"/>
      <c r="CJY6" s="93"/>
      <c r="CJZ6" s="93"/>
      <c r="CKA6" s="93"/>
      <c r="CKB6" s="93"/>
      <c r="CKC6" s="93"/>
      <c r="CKD6" s="93"/>
      <c r="CKE6" s="93"/>
      <c r="CKF6" s="93"/>
      <c r="CKG6" s="93"/>
      <c r="CKH6" s="93"/>
      <c r="CKI6" s="93"/>
      <c r="CKJ6" s="93"/>
      <c r="CKK6" s="93"/>
      <c r="CKL6" s="93"/>
      <c r="CKM6" s="93"/>
      <c r="CKN6" s="93"/>
      <c r="CKO6" s="93"/>
      <c r="CKP6" s="93"/>
      <c r="CKQ6" s="93"/>
      <c r="CKR6" s="93"/>
      <c r="CKS6" s="93"/>
      <c r="CKT6" s="93"/>
      <c r="CKU6" s="93"/>
      <c r="CKV6" s="93"/>
      <c r="CKW6" s="93"/>
      <c r="CKX6" s="93"/>
      <c r="CKY6" s="93"/>
      <c r="CKZ6" s="93"/>
      <c r="CLA6" s="93"/>
      <c r="CLB6" s="93"/>
      <c r="CLC6" s="93"/>
      <c r="CLD6" s="93"/>
      <c r="CLE6" s="93"/>
      <c r="CLF6" s="93"/>
      <c r="CLG6" s="93"/>
      <c r="CLH6" s="93"/>
      <c r="CLI6" s="93"/>
      <c r="CLJ6" s="93"/>
      <c r="CLK6" s="93"/>
      <c r="CLL6" s="93"/>
      <c r="CLM6" s="93"/>
      <c r="CLN6" s="93"/>
      <c r="CLO6" s="93"/>
      <c r="CLP6" s="93"/>
      <c r="CLQ6" s="93"/>
      <c r="CLR6" s="93"/>
      <c r="CLS6" s="93"/>
      <c r="CLT6" s="93"/>
      <c r="CLU6" s="93"/>
      <c r="CLV6" s="93"/>
      <c r="CLW6" s="93"/>
      <c r="CLX6" s="93"/>
      <c r="CLY6" s="93"/>
      <c r="CLZ6" s="93"/>
      <c r="CMA6" s="93"/>
      <c r="CMB6" s="93"/>
      <c r="CMC6" s="93"/>
      <c r="CMD6" s="93"/>
      <c r="CME6" s="93"/>
      <c r="CMF6" s="93"/>
      <c r="CMG6" s="93"/>
      <c r="CMH6" s="93"/>
      <c r="CMI6" s="93"/>
      <c r="CMJ6" s="93"/>
      <c r="CMK6" s="93"/>
      <c r="CML6" s="93"/>
      <c r="CMM6" s="93"/>
      <c r="CMN6" s="93"/>
      <c r="CMO6" s="93"/>
      <c r="CMP6" s="93"/>
      <c r="CMQ6" s="93"/>
      <c r="CMR6" s="93"/>
      <c r="CMS6" s="93"/>
      <c r="CMT6" s="93"/>
      <c r="CMU6" s="93"/>
      <c r="CMV6" s="93"/>
      <c r="CMW6" s="93"/>
      <c r="CMX6" s="93"/>
      <c r="CMY6" s="93"/>
      <c r="CMZ6" s="93"/>
      <c r="CNA6" s="93"/>
      <c r="CNB6" s="93"/>
      <c r="CNC6" s="93"/>
      <c r="CND6" s="93"/>
      <c r="CNE6" s="93"/>
      <c r="CNF6" s="93"/>
      <c r="CNG6" s="93"/>
      <c r="CNH6" s="93"/>
      <c r="CNI6" s="93"/>
      <c r="CNJ6" s="93"/>
      <c r="CNK6" s="93"/>
      <c r="CNL6" s="93"/>
      <c r="CNM6" s="93"/>
      <c r="CNN6" s="93"/>
      <c r="CNO6" s="93"/>
      <c r="CNP6" s="93"/>
      <c r="CNQ6" s="93"/>
      <c r="CNR6" s="93"/>
      <c r="CNS6" s="93"/>
      <c r="CNT6" s="93"/>
      <c r="CNU6" s="93"/>
      <c r="CNV6" s="93"/>
      <c r="CNW6" s="93"/>
      <c r="CNX6" s="93"/>
      <c r="CNY6" s="93"/>
      <c r="CNZ6" s="93"/>
      <c r="COA6" s="93"/>
      <c r="COB6" s="93"/>
      <c r="COC6" s="93"/>
      <c r="COD6" s="93"/>
      <c r="COE6" s="93"/>
      <c r="COF6" s="93"/>
      <c r="COG6" s="93"/>
      <c r="COH6" s="93"/>
      <c r="COI6" s="93"/>
      <c r="COJ6" s="93"/>
      <c r="COK6" s="93"/>
      <c r="COL6" s="93"/>
      <c r="COM6" s="93"/>
      <c r="CON6" s="93"/>
      <c r="COO6" s="93"/>
      <c r="COP6" s="93"/>
      <c r="COQ6" s="93"/>
      <c r="COR6" s="93"/>
      <c r="COS6" s="93"/>
      <c r="COT6" s="93"/>
      <c r="COU6" s="93"/>
      <c r="COV6" s="93"/>
      <c r="COW6" s="93"/>
      <c r="COX6" s="93"/>
      <c r="COY6" s="93"/>
      <c r="COZ6" s="93"/>
      <c r="CPA6" s="93"/>
      <c r="CPB6" s="93"/>
      <c r="CPC6" s="93"/>
      <c r="CPD6" s="93"/>
      <c r="CPE6" s="93"/>
      <c r="CPF6" s="93"/>
      <c r="CPG6" s="93"/>
      <c r="CPH6" s="93"/>
      <c r="CPI6" s="93"/>
      <c r="CPJ6" s="93"/>
      <c r="CPK6" s="93"/>
      <c r="CPL6" s="93"/>
      <c r="CPM6" s="93"/>
      <c r="CPN6" s="93"/>
      <c r="CPO6" s="93"/>
      <c r="CPP6" s="93"/>
      <c r="CPQ6" s="93"/>
      <c r="CPR6" s="93"/>
      <c r="CPS6" s="93"/>
      <c r="CPT6" s="93"/>
      <c r="CPU6" s="93"/>
      <c r="CPV6" s="93"/>
      <c r="CPW6" s="93"/>
      <c r="CPX6" s="93"/>
      <c r="CPY6" s="93"/>
      <c r="CPZ6" s="93"/>
      <c r="CQA6" s="93"/>
      <c r="CQB6" s="93"/>
      <c r="CQC6" s="93"/>
      <c r="CQD6" s="93"/>
      <c r="CQE6" s="93"/>
      <c r="CQF6" s="93"/>
      <c r="CQG6" s="93"/>
      <c r="CQH6" s="93"/>
      <c r="CQI6" s="93"/>
      <c r="CQJ6" s="93"/>
      <c r="CQK6" s="93"/>
      <c r="CQL6" s="93"/>
      <c r="CQM6" s="93"/>
      <c r="CQN6" s="93"/>
      <c r="CQO6" s="93"/>
      <c r="CQP6" s="93"/>
      <c r="CQQ6" s="93"/>
      <c r="CQR6" s="93"/>
      <c r="CQS6" s="93"/>
      <c r="CQT6" s="93"/>
      <c r="CQU6" s="93"/>
      <c r="CQV6" s="93"/>
      <c r="CQW6" s="93"/>
      <c r="CQX6" s="93"/>
      <c r="CQY6" s="93"/>
      <c r="CQZ6" s="93"/>
      <c r="CRA6" s="93"/>
      <c r="CRB6" s="93"/>
      <c r="CRC6" s="93"/>
      <c r="CRD6" s="93"/>
      <c r="CRE6" s="93"/>
      <c r="CRF6" s="93"/>
      <c r="CRG6" s="93"/>
      <c r="CRH6" s="93"/>
      <c r="CRI6" s="93"/>
      <c r="CRJ6" s="93"/>
      <c r="CRK6" s="93"/>
      <c r="CRL6" s="93"/>
      <c r="CRM6" s="93"/>
      <c r="CRN6" s="93"/>
      <c r="CRO6" s="93"/>
      <c r="CRP6" s="93"/>
      <c r="CRQ6" s="93"/>
      <c r="CRR6" s="93"/>
      <c r="CRS6" s="93"/>
      <c r="CRT6" s="93"/>
      <c r="CRU6" s="93"/>
      <c r="CRV6" s="93"/>
      <c r="CRW6" s="93"/>
      <c r="CRX6" s="93"/>
      <c r="CRY6" s="93"/>
      <c r="CRZ6" s="93"/>
      <c r="CSA6" s="93"/>
      <c r="CSB6" s="93"/>
      <c r="CSC6" s="93"/>
      <c r="CSD6" s="93"/>
      <c r="CSE6" s="93"/>
      <c r="CSF6" s="93"/>
      <c r="CSG6" s="93"/>
      <c r="CSH6" s="93"/>
      <c r="CSI6" s="93"/>
      <c r="CSJ6" s="93"/>
      <c r="CSK6" s="93"/>
      <c r="CSL6" s="93"/>
      <c r="CSM6" s="93"/>
      <c r="CSN6" s="93"/>
      <c r="CSO6" s="93"/>
      <c r="CSP6" s="93"/>
      <c r="CSQ6" s="93"/>
      <c r="CSR6" s="93"/>
      <c r="CSS6" s="93"/>
      <c r="CST6" s="93"/>
      <c r="CSU6" s="93"/>
      <c r="CSV6" s="93"/>
      <c r="CSW6" s="93"/>
      <c r="CSX6" s="93"/>
      <c r="CSY6" s="93"/>
      <c r="CSZ6" s="93"/>
      <c r="CTA6" s="93"/>
      <c r="CTB6" s="93"/>
      <c r="CTC6" s="93"/>
      <c r="CTD6" s="93"/>
      <c r="CTE6" s="93"/>
      <c r="CTF6" s="93"/>
      <c r="CTG6" s="93"/>
      <c r="CTH6" s="93"/>
      <c r="CTI6" s="93"/>
      <c r="CTJ6" s="93"/>
      <c r="CTK6" s="93"/>
      <c r="CTL6" s="93"/>
      <c r="CTM6" s="93"/>
      <c r="CTN6" s="93"/>
      <c r="CTO6" s="93"/>
      <c r="CTP6" s="93"/>
      <c r="CTQ6" s="93"/>
      <c r="CTR6" s="93"/>
      <c r="CTS6" s="93"/>
      <c r="CTT6" s="93"/>
      <c r="CTU6" s="93"/>
      <c r="CTV6" s="93"/>
      <c r="CTW6" s="93"/>
      <c r="CTX6" s="93"/>
      <c r="CTY6" s="93"/>
      <c r="CTZ6" s="93"/>
      <c r="CUA6" s="93"/>
      <c r="CUB6" s="93"/>
      <c r="CUC6" s="93"/>
      <c r="CUD6" s="93"/>
      <c r="CUE6" s="93"/>
      <c r="CUF6" s="93"/>
      <c r="CUG6" s="93"/>
      <c r="CUH6" s="93"/>
      <c r="CUI6" s="93"/>
      <c r="CUJ6" s="93"/>
      <c r="CUK6" s="93"/>
      <c r="CUL6" s="93"/>
      <c r="CUM6" s="93"/>
      <c r="CUN6" s="93"/>
      <c r="CUO6" s="93"/>
      <c r="CUP6" s="93"/>
      <c r="CUQ6" s="93"/>
      <c r="CUR6" s="93"/>
      <c r="CUS6" s="93"/>
      <c r="CUT6" s="93"/>
      <c r="CUU6" s="93"/>
      <c r="CUV6" s="93"/>
      <c r="CUW6" s="93"/>
      <c r="CUX6" s="93"/>
      <c r="CUY6" s="93"/>
      <c r="CUZ6" s="93"/>
      <c r="CVA6" s="93"/>
      <c r="CVB6" s="93"/>
      <c r="CVC6" s="93"/>
      <c r="CVD6" s="93"/>
      <c r="CVE6" s="93"/>
      <c r="CVF6" s="93"/>
      <c r="CVG6" s="93"/>
      <c r="CVH6" s="93"/>
      <c r="CVI6" s="93"/>
      <c r="CVJ6" s="93"/>
      <c r="CVK6" s="93"/>
      <c r="CVL6" s="93"/>
      <c r="CVM6" s="93"/>
      <c r="CVN6" s="93"/>
      <c r="CVO6" s="93"/>
      <c r="CVP6" s="93"/>
      <c r="CVQ6" s="93"/>
      <c r="CVR6" s="93"/>
      <c r="CVS6" s="93"/>
      <c r="CVT6" s="93"/>
      <c r="CVU6" s="93"/>
      <c r="CVV6" s="93"/>
      <c r="CVW6" s="93"/>
      <c r="CVX6" s="93"/>
      <c r="CVY6" s="93"/>
      <c r="CVZ6" s="93"/>
      <c r="CWA6" s="93"/>
      <c r="CWB6" s="93"/>
      <c r="CWC6" s="93"/>
      <c r="CWD6" s="93"/>
      <c r="CWE6" s="93"/>
      <c r="CWF6" s="93"/>
      <c r="CWG6" s="93"/>
      <c r="CWH6" s="93"/>
      <c r="CWI6" s="93"/>
      <c r="CWJ6" s="93"/>
      <c r="CWK6" s="93"/>
      <c r="CWL6" s="93"/>
      <c r="CWM6" s="93"/>
      <c r="CWN6" s="93"/>
      <c r="CWO6" s="93"/>
      <c r="CWP6" s="93"/>
      <c r="CWQ6" s="93"/>
      <c r="CWR6" s="93"/>
      <c r="CWS6" s="93"/>
      <c r="CWT6" s="93"/>
      <c r="CWU6" s="93"/>
      <c r="CWV6" s="93"/>
      <c r="CWW6" s="93"/>
      <c r="CWX6" s="93"/>
      <c r="CWY6" s="93"/>
      <c r="CWZ6" s="93"/>
      <c r="CXA6" s="93"/>
      <c r="CXB6" s="93"/>
      <c r="CXC6" s="93"/>
      <c r="CXD6" s="93"/>
      <c r="CXE6" s="93"/>
      <c r="CXF6" s="93"/>
      <c r="CXG6" s="93"/>
      <c r="CXH6" s="93"/>
      <c r="CXI6" s="93"/>
      <c r="CXJ6" s="93"/>
      <c r="CXK6" s="93"/>
      <c r="CXL6" s="93"/>
      <c r="CXM6" s="93"/>
      <c r="CXN6" s="93"/>
      <c r="CXO6" s="93"/>
      <c r="CXP6" s="93"/>
      <c r="CXQ6" s="93"/>
      <c r="CXR6" s="93"/>
      <c r="CXS6" s="93"/>
      <c r="CXT6" s="93"/>
      <c r="CXU6" s="93"/>
      <c r="CXV6" s="93"/>
      <c r="CXW6" s="93"/>
      <c r="CXX6" s="93"/>
      <c r="CXY6" s="93"/>
      <c r="CXZ6" s="93"/>
      <c r="CYA6" s="93"/>
      <c r="CYB6" s="93"/>
      <c r="CYC6" s="93"/>
      <c r="CYD6" s="93"/>
      <c r="CYE6" s="93"/>
      <c r="CYF6" s="93"/>
      <c r="CYG6" s="93"/>
      <c r="CYH6" s="93"/>
      <c r="CYI6" s="93"/>
      <c r="CYJ6" s="93"/>
      <c r="CYK6" s="93"/>
      <c r="CYL6" s="93"/>
      <c r="CYM6" s="93"/>
      <c r="CYN6" s="93"/>
      <c r="CYO6" s="93"/>
      <c r="CYP6" s="93"/>
      <c r="CYQ6" s="93"/>
      <c r="CYR6" s="93"/>
      <c r="CYS6" s="93"/>
      <c r="CYT6" s="93"/>
      <c r="CYU6" s="93"/>
      <c r="CYV6" s="93"/>
      <c r="CYW6" s="93"/>
      <c r="CYX6" s="93"/>
      <c r="CYY6" s="93"/>
      <c r="CYZ6" s="93"/>
      <c r="CZA6" s="93"/>
      <c r="CZB6" s="93"/>
      <c r="CZC6" s="93"/>
      <c r="CZD6" s="93"/>
      <c r="CZE6" s="93"/>
      <c r="CZF6" s="93"/>
      <c r="CZG6" s="93"/>
      <c r="CZH6" s="93"/>
      <c r="CZI6" s="93"/>
      <c r="CZJ6" s="93"/>
      <c r="CZK6" s="93"/>
      <c r="CZL6" s="93"/>
      <c r="CZM6" s="93"/>
      <c r="CZN6" s="93"/>
      <c r="CZO6" s="93"/>
      <c r="CZP6" s="93"/>
      <c r="CZQ6" s="93"/>
      <c r="CZR6" s="93"/>
      <c r="CZS6" s="93"/>
      <c r="CZT6" s="93"/>
      <c r="CZU6" s="93"/>
      <c r="CZV6" s="93"/>
      <c r="CZW6" s="93"/>
      <c r="CZX6" s="93"/>
      <c r="CZY6" s="93"/>
      <c r="CZZ6" s="93"/>
      <c r="DAA6" s="93"/>
      <c r="DAB6" s="93"/>
      <c r="DAC6" s="93"/>
      <c r="DAD6" s="93"/>
      <c r="DAE6" s="93"/>
      <c r="DAF6" s="93"/>
      <c r="DAG6" s="93"/>
      <c r="DAH6" s="93"/>
      <c r="DAI6" s="93"/>
      <c r="DAJ6" s="93"/>
      <c r="DAK6" s="93"/>
      <c r="DAL6" s="93"/>
      <c r="DAM6" s="93"/>
      <c r="DAN6" s="93"/>
      <c r="DAO6" s="93"/>
      <c r="DAP6" s="93"/>
      <c r="DAQ6" s="93"/>
      <c r="DAR6" s="93"/>
      <c r="DAS6" s="93"/>
      <c r="DAT6" s="93"/>
      <c r="DAU6" s="93"/>
      <c r="DAV6" s="93"/>
      <c r="DAW6" s="93"/>
      <c r="DAX6" s="93"/>
      <c r="DAY6" s="93"/>
      <c r="DAZ6" s="93"/>
      <c r="DBA6" s="93"/>
      <c r="DBB6" s="93"/>
      <c r="DBC6" s="93"/>
      <c r="DBD6" s="93"/>
      <c r="DBE6" s="93"/>
      <c r="DBF6" s="93"/>
      <c r="DBG6" s="93"/>
      <c r="DBH6" s="93"/>
      <c r="DBI6" s="93"/>
      <c r="DBJ6" s="93"/>
      <c r="DBK6" s="93"/>
      <c r="DBL6" s="93"/>
      <c r="DBM6" s="93"/>
      <c r="DBN6" s="93"/>
      <c r="DBO6" s="93"/>
      <c r="DBP6" s="93"/>
      <c r="DBQ6" s="93"/>
      <c r="DBR6" s="93"/>
      <c r="DBS6" s="93"/>
      <c r="DBT6" s="93"/>
      <c r="DBU6" s="93"/>
      <c r="DBV6" s="93"/>
      <c r="DBW6" s="93"/>
      <c r="DBX6" s="93"/>
      <c r="DBY6" s="93"/>
      <c r="DBZ6" s="93"/>
      <c r="DCA6" s="93"/>
      <c r="DCB6" s="93"/>
      <c r="DCC6" s="93"/>
      <c r="DCD6" s="93"/>
      <c r="DCE6" s="93"/>
      <c r="DCF6" s="93"/>
      <c r="DCG6" s="93"/>
      <c r="DCH6" s="93"/>
      <c r="DCI6" s="93"/>
      <c r="DCJ6" s="93"/>
      <c r="DCK6" s="93"/>
      <c r="DCL6" s="93"/>
      <c r="DCM6" s="93"/>
      <c r="DCN6" s="93"/>
      <c r="DCO6" s="93"/>
      <c r="DCP6" s="93"/>
      <c r="DCQ6" s="93"/>
      <c r="DCR6" s="93"/>
      <c r="DCS6" s="93"/>
      <c r="DCT6" s="93"/>
      <c r="DCU6" s="93"/>
      <c r="DCV6" s="93"/>
      <c r="DCW6" s="93"/>
      <c r="DCX6" s="93"/>
      <c r="DCY6" s="93"/>
      <c r="DCZ6" s="93"/>
      <c r="DDA6" s="93"/>
      <c r="DDB6" s="93"/>
      <c r="DDC6" s="93"/>
      <c r="DDD6" s="93"/>
      <c r="DDE6" s="93"/>
      <c r="DDF6" s="93"/>
      <c r="DDG6" s="93"/>
      <c r="DDH6" s="93"/>
      <c r="DDI6" s="93"/>
      <c r="DDJ6" s="93"/>
      <c r="DDK6" s="93"/>
      <c r="DDL6" s="93"/>
      <c r="DDM6" s="93"/>
      <c r="DDN6" s="93"/>
      <c r="DDO6" s="93"/>
      <c r="DDP6" s="93"/>
      <c r="DDQ6" s="93"/>
      <c r="DDR6" s="93"/>
      <c r="DDS6" s="93"/>
      <c r="DDT6" s="93"/>
      <c r="DDU6" s="93"/>
      <c r="DDV6" s="93"/>
      <c r="DDW6" s="93"/>
      <c r="DDX6" s="93"/>
      <c r="DDY6" s="93"/>
      <c r="DDZ6" s="93"/>
      <c r="DEA6" s="93"/>
      <c r="DEB6" s="93"/>
      <c r="DEC6" s="93"/>
      <c r="DED6" s="93"/>
      <c r="DEE6" s="93"/>
      <c r="DEF6" s="93"/>
      <c r="DEG6" s="93"/>
      <c r="DEH6" s="93"/>
      <c r="DEI6" s="93"/>
      <c r="DEJ6" s="93"/>
      <c r="DEK6" s="93"/>
      <c r="DEL6" s="93"/>
      <c r="DEM6" s="93"/>
      <c r="DEN6" s="93"/>
      <c r="DEO6" s="93"/>
      <c r="DEP6" s="93"/>
      <c r="DEQ6" s="93"/>
      <c r="DER6" s="93"/>
      <c r="DES6" s="93"/>
      <c r="DET6" s="93"/>
      <c r="DEU6" s="93"/>
      <c r="DEV6" s="93"/>
      <c r="DEW6" s="93"/>
      <c r="DEX6" s="93"/>
      <c r="DEY6" s="93"/>
      <c r="DEZ6" s="93"/>
      <c r="DFA6" s="93"/>
      <c r="DFB6" s="93"/>
      <c r="DFC6" s="93"/>
      <c r="DFD6" s="93"/>
      <c r="DFE6" s="93"/>
      <c r="DFF6" s="93"/>
      <c r="DFG6" s="93"/>
      <c r="DFH6" s="93"/>
      <c r="DFI6" s="93"/>
      <c r="DFJ6" s="93"/>
      <c r="DFK6" s="93"/>
      <c r="DFL6" s="93"/>
      <c r="DFM6" s="93"/>
      <c r="DFN6" s="93"/>
      <c r="DFO6" s="93"/>
      <c r="DFP6" s="93"/>
      <c r="DFQ6" s="93"/>
      <c r="DFR6" s="93"/>
      <c r="DFS6" s="93"/>
      <c r="DFT6" s="93"/>
      <c r="DFU6" s="93"/>
      <c r="DFV6" s="93"/>
      <c r="DFW6" s="93"/>
      <c r="DFX6" s="93"/>
      <c r="DFY6" s="93"/>
      <c r="DFZ6" s="93"/>
      <c r="DGA6" s="93"/>
      <c r="DGB6" s="93"/>
      <c r="DGC6" s="93"/>
      <c r="DGD6" s="93"/>
      <c r="DGE6" s="93"/>
      <c r="DGF6" s="93"/>
      <c r="DGG6" s="93"/>
      <c r="DGH6" s="93"/>
      <c r="DGI6" s="93"/>
      <c r="DGJ6" s="93"/>
      <c r="DGK6" s="93"/>
      <c r="DGL6" s="93"/>
      <c r="DGM6" s="93"/>
      <c r="DGN6" s="93"/>
      <c r="DGO6" s="93"/>
      <c r="DGP6" s="93"/>
      <c r="DGQ6" s="93"/>
      <c r="DGR6" s="93"/>
      <c r="DGS6" s="93"/>
      <c r="DGT6" s="93"/>
      <c r="DGU6" s="93"/>
      <c r="DGV6" s="93"/>
      <c r="DGW6" s="93"/>
      <c r="DGX6" s="93"/>
      <c r="DGY6" s="93"/>
      <c r="DGZ6" s="93"/>
      <c r="DHA6" s="93"/>
      <c r="DHB6" s="93"/>
      <c r="DHC6" s="93"/>
      <c r="DHD6" s="93"/>
      <c r="DHE6" s="93"/>
      <c r="DHF6" s="93"/>
      <c r="DHG6" s="93"/>
      <c r="DHH6" s="93"/>
      <c r="DHI6" s="93"/>
      <c r="DHJ6" s="93"/>
      <c r="DHK6" s="93"/>
      <c r="DHL6" s="93"/>
      <c r="DHM6" s="93"/>
      <c r="DHN6" s="93"/>
      <c r="DHO6" s="93"/>
      <c r="DHP6" s="93"/>
      <c r="DHQ6" s="93"/>
      <c r="DHR6" s="93"/>
      <c r="DHS6" s="93"/>
      <c r="DHT6" s="93"/>
      <c r="DHU6" s="93"/>
      <c r="DHV6" s="93"/>
      <c r="DHW6" s="93"/>
      <c r="DHX6" s="93"/>
      <c r="DHY6" s="93"/>
      <c r="DHZ6" s="93"/>
      <c r="DIA6" s="93"/>
      <c r="DIB6" s="93"/>
      <c r="DIC6" s="93"/>
      <c r="DID6" s="93"/>
      <c r="DIE6" s="93"/>
      <c r="DIF6" s="93"/>
      <c r="DIG6" s="93"/>
      <c r="DIH6" s="93"/>
      <c r="DII6" s="93"/>
      <c r="DIJ6" s="93"/>
      <c r="DIK6" s="93"/>
      <c r="DIL6" s="93"/>
      <c r="DIM6" s="93"/>
      <c r="DIN6" s="93"/>
      <c r="DIO6" s="93"/>
      <c r="DIP6" s="93"/>
      <c r="DIQ6" s="93"/>
      <c r="DIR6" s="93"/>
      <c r="DIS6" s="93"/>
      <c r="DIT6" s="93"/>
      <c r="DIU6" s="93"/>
      <c r="DIV6" s="93"/>
      <c r="DIW6" s="93"/>
      <c r="DIX6" s="93"/>
      <c r="DIY6" s="93"/>
      <c r="DIZ6" s="93"/>
      <c r="DJA6" s="93"/>
      <c r="DJB6" s="93"/>
      <c r="DJC6" s="93"/>
      <c r="DJD6" s="93"/>
      <c r="DJE6" s="93"/>
      <c r="DJF6" s="93"/>
      <c r="DJG6" s="93"/>
      <c r="DJH6" s="93"/>
      <c r="DJI6" s="93"/>
      <c r="DJJ6" s="93"/>
      <c r="DJK6" s="93"/>
      <c r="DJL6" s="93"/>
      <c r="DJM6" s="93"/>
      <c r="DJN6" s="93"/>
      <c r="DJO6" s="93"/>
      <c r="DJP6" s="93"/>
      <c r="DJQ6" s="93"/>
      <c r="DJR6" s="93"/>
      <c r="DJS6" s="93"/>
      <c r="DJT6" s="93"/>
      <c r="DJU6" s="93"/>
      <c r="DJV6" s="93"/>
      <c r="DJW6" s="93"/>
      <c r="DJX6" s="93"/>
      <c r="DJY6" s="93"/>
      <c r="DJZ6" s="93"/>
      <c r="DKA6" s="93"/>
      <c r="DKB6" s="93"/>
      <c r="DKC6" s="93"/>
      <c r="DKD6" s="93"/>
      <c r="DKE6" s="93"/>
      <c r="DKF6" s="93"/>
      <c r="DKG6" s="93"/>
      <c r="DKH6" s="93"/>
      <c r="DKI6" s="93"/>
      <c r="DKJ6" s="93"/>
      <c r="DKK6" s="93"/>
      <c r="DKL6" s="93"/>
      <c r="DKM6" s="93"/>
      <c r="DKN6" s="93"/>
      <c r="DKO6" s="93"/>
      <c r="DKP6" s="93"/>
      <c r="DKQ6" s="93"/>
      <c r="DKR6" s="93"/>
      <c r="DKS6" s="93"/>
      <c r="DKT6" s="93"/>
      <c r="DKU6" s="93"/>
      <c r="DKV6" s="93"/>
      <c r="DKW6" s="93"/>
      <c r="DKX6" s="93"/>
      <c r="DKY6" s="93"/>
      <c r="DKZ6" s="93"/>
      <c r="DLA6" s="93"/>
      <c r="DLB6" s="93"/>
      <c r="DLC6" s="93"/>
      <c r="DLD6" s="93"/>
      <c r="DLE6" s="93"/>
      <c r="DLF6" s="93"/>
      <c r="DLG6" s="93"/>
      <c r="DLH6" s="93"/>
      <c r="DLI6" s="93"/>
      <c r="DLJ6" s="93"/>
      <c r="DLK6" s="93"/>
      <c r="DLL6" s="93"/>
      <c r="DLM6" s="93"/>
      <c r="DLN6" s="93"/>
      <c r="DLO6" s="93"/>
      <c r="DLP6" s="93"/>
      <c r="DLQ6" s="93"/>
      <c r="DLR6" s="93"/>
      <c r="DLS6" s="93"/>
      <c r="DLT6" s="93"/>
      <c r="DLU6" s="93"/>
      <c r="DLV6" s="93"/>
      <c r="DLW6" s="93"/>
      <c r="DLX6" s="93"/>
      <c r="DLY6" s="93"/>
      <c r="DLZ6" s="93"/>
      <c r="DMA6" s="93"/>
      <c r="DMB6" s="93"/>
      <c r="DMC6" s="93"/>
      <c r="DMD6" s="93"/>
      <c r="DME6" s="93"/>
      <c r="DMF6" s="93"/>
      <c r="DMG6" s="93"/>
      <c r="DMH6" s="93"/>
      <c r="DMI6" s="93"/>
      <c r="DMJ6" s="93"/>
      <c r="DMK6" s="93"/>
      <c r="DML6" s="93"/>
      <c r="DMM6" s="93"/>
      <c r="DMN6" s="93"/>
      <c r="DMO6" s="93"/>
      <c r="DMP6" s="93"/>
      <c r="DMQ6" s="93"/>
      <c r="DMR6" s="93"/>
      <c r="DMS6" s="93"/>
      <c r="DMT6" s="93"/>
      <c r="DMU6" s="93"/>
      <c r="DMV6" s="93"/>
      <c r="DMW6" s="93"/>
      <c r="DMX6" s="93"/>
      <c r="DMY6" s="93"/>
      <c r="DMZ6" s="93"/>
      <c r="DNA6" s="93"/>
      <c r="DNB6" s="93"/>
      <c r="DNC6" s="93"/>
      <c r="DND6" s="93"/>
      <c r="DNE6" s="93"/>
      <c r="DNF6" s="93"/>
      <c r="DNG6" s="93"/>
      <c r="DNH6" s="93"/>
      <c r="DNI6" s="93"/>
      <c r="DNJ6" s="93"/>
      <c r="DNK6" s="93"/>
      <c r="DNL6" s="93"/>
      <c r="DNM6" s="93"/>
      <c r="DNN6" s="93"/>
      <c r="DNO6" s="93"/>
      <c r="DNP6" s="93"/>
      <c r="DNQ6" s="93"/>
      <c r="DNR6" s="93"/>
      <c r="DNS6" s="93"/>
      <c r="DNT6" s="93"/>
      <c r="DNU6" s="93"/>
      <c r="DNV6" s="93"/>
      <c r="DNW6" s="93"/>
      <c r="DNX6" s="93"/>
      <c r="DNY6" s="93"/>
      <c r="DNZ6" s="93"/>
      <c r="DOA6" s="93"/>
      <c r="DOB6" s="93"/>
      <c r="DOC6" s="93"/>
      <c r="DOD6" s="93"/>
      <c r="DOE6" s="93"/>
      <c r="DOF6" s="93"/>
      <c r="DOG6" s="93"/>
      <c r="DOH6" s="93"/>
      <c r="DOI6" s="93"/>
      <c r="DOJ6" s="93"/>
      <c r="DOK6" s="93"/>
      <c r="DOL6" s="93"/>
      <c r="DOM6" s="93"/>
      <c r="DON6" s="93"/>
      <c r="DOO6" s="93"/>
      <c r="DOP6" s="93"/>
      <c r="DOQ6" s="93"/>
      <c r="DOR6" s="93"/>
      <c r="DOS6" s="93"/>
      <c r="DOT6" s="93"/>
      <c r="DOU6" s="93"/>
      <c r="DOV6" s="93"/>
      <c r="DOW6" s="93"/>
      <c r="DOX6" s="93"/>
      <c r="DOY6" s="93"/>
      <c r="DOZ6" s="93"/>
      <c r="DPA6" s="93"/>
      <c r="DPB6" s="93"/>
      <c r="DPC6" s="93"/>
      <c r="DPD6" s="93"/>
      <c r="DPE6" s="93"/>
      <c r="DPF6" s="93"/>
      <c r="DPG6" s="93"/>
      <c r="DPH6" s="93"/>
      <c r="DPI6" s="93"/>
      <c r="DPJ6" s="93"/>
      <c r="DPK6" s="93"/>
      <c r="DPL6" s="93"/>
      <c r="DPM6" s="93"/>
      <c r="DPN6" s="93"/>
      <c r="DPO6" s="93"/>
      <c r="DPP6" s="93"/>
      <c r="DPQ6" s="93"/>
      <c r="DPR6" s="93"/>
      <c r="DPS6" s="93"/>
      <c r="DPT6" s="93"/>
      <c r="DPU6" s="93"/>
      <c r="DPV6" s="93"/>
      <c r="DPW6" s="93"/>
      <c r="DPX6" s="93"/>
      <c r="DPY6" s="93"/>
      <c r="DPZ6" s="93"/>
      <c r="DQA6" s="93"/>
      <c r="DQB6" s="93"/>
      <c r="DQC6" s="93"/>
      <c r="DQD6" s="93"/>
      <c r="DQE6" s="93"/>
      <c r="DQF6" s="93"/>
      <c r="DQG6" s="93"/>
      <c r="DQH6" s="93"/>
      <c r="DQI6" s="93"/>
      <c r="DQJ6" s="93"/>
      <c r="DQK6" s="93"/>
      <c r="DQL6" s="93"/>
      <c r="DQM6" s="93"/>
      <c r="DQN6" s="93"/>
      <c r="DQO6" s="93"/>
      <c r="DQP6" s="93"/>
      <c r="DQQ6" s="93"/>
      <c r="DQR6" s="93"/>
      <c r="DQS6" s="93"/>
      <c r="DQT6" s="93"/>
      <c r="DQU6" s="93"/>
      <c r="DQV6" s="93"/>
      <c r="DQW6" s="93"/>
      <c r="DQX6" s="93"/>
      <c r="DQY6" s="93"/>
      <c r="DQZ6" s="93"/>
      <c r="DRA6" s="93"/>
      <c r="DRB6" s="93"/>
      <c r="DRC6" s="93"/>
      <c r="DRD6" s="93"/>
      <c r="DRE6" s="93"/>
      <c r="DRF6" s="93"/>
      <c r="DRG6" s="93"/>
      <c r="DRH6" s="93"/>
      <c r="DRI6" s="93"/>
      <c r="DRJ6" s="93"/>
      <c r="DRK6" s="93"/>
      <c r="DRL6" s="93"/>
      <c r="DRM6" s="93"/>
      <c r="DRN6" s="93"/>
      <c r="DRO6" s="93"/>
      <c r="DRP6" s="93"/>
      <c r="DRQ6" s="93"/>
      <c r="DRR6" s="93"/>
      <c r="DRS6" s="93"/>
      <c r="DRT6" s="93"/>
      <c r="DRU6" s="93"/>
      <c r="DRV6" s="93"/>
      <c r="DRW6" s="93"/>
      <c r="DRX6" s="93"/>
      <c r="DRY6" s="93"/>
      <c r="DRZ6" s="93"/>
      <c r="DSA6" s="93"/>
      <c r="DSB6" s="93"/>
      <c r="DSC6" s="93"/>
      <c r="DSD6" s="93"/>
      <c r="DSE6" s="93"/>
      <c r="DSF6" s="93"/>
      <c r="DSG6" s="93"/>
      <c r="DSH6" s="93"/>
      <c r="DSI6" s="93"/>
      <c r="DSJ6" s="93"/>
      <c r="DSK6" s="93"/>
      <c r="DSL6" s="93"/>
      <c r="DSM6" s="93"/>
      <c r="DSN6" s="93"/>
      <c r="DSO6" s="93"/>
      <c r="DSP6" s="93"/>
      <c r="DSQ6" s="93"/>
      <c r="DSR6" s="93"/>
      <c r="DSS6" s="93"/>
      <c r="DST6" s="93"/>
      <c r="DSU6" s="93"/>
      <c r="DSV6" s="93"/>
      <c r="DSW6" s="93"/>
      <c r="DSX6" s="93"/>
      <c r="DSY6" s="93"/>
      <c r="DSZ6" s="93"/>
      <c r="DTA6" s="93"/>
      <c r="DTB6" s="93"/>
      <c r="DTC6" s="93"/>
      <c r="DTD6" s="93"/>
      <c r="DTE6" s="93"/>
      <c r="DTF6" s="93"/>
      <c r="DTG6" s="93"/>
      <c r="DTH6" s="93"/>
      <c r="DTI6" s="93"/>
      <c r="DTJ6" s="93"/>
      <c r="DTK6" s="93"/>
      <c r="DTL6" s="93"/>
      <c r="DTM6" s="93"/>
      <c r="DTN6" s="93"/>
      <c r="DTO6" s="93"/>
      <c r="DTP6" s="93"/>
      <c r="DTQ6" s="93"/>
      <c r="DTR6" s="93"/>
      <c r="DTS6" s="93"/>
      <c r="DTT6" s="93"/>
      <c r="DTU6" s="93"/>
      <c r="DTV6" s="93"/>
      <c r="DTW6" s="93"/>
      <c r="DTX6" s="93"/>
      <c r="DTY6" s="93"/>
      <c r="DTZ6" s="93"/>
      <c r="DUA6" s="93"/>
      <c r="DUB6" s="93"/>
      <c r="DUC6" s="93"/>
      <c r="DUD6" s="93"/>
      <c r="DUE6" s="93"/>
      <c r="DUF6" s="93"/>
      <c r="DUG6" s="93"/>
      <c r="DUH6" s="93"/>
      <c r="DUI6" s="93"/>
      <c r="DUJ6" s="93"/>
      <c r="DUK6" s="93"/>
      <c r="DUL6" s="93"/>
      <c r="DUM6" s="93"/>
      <c r="DUN6" s="93"/>
      <c r="DUO6" s="93"/>
      <c r="DUP6" s="93"/>
      <c r="DUQ6" s="93"/>
      <c r="DUR6" s="93"/>
      <c r="DUS6" s="93"/>
      <c r="DUT6" s="93"/>
      <c r="DUU6" s="93"/>
      <c r="DUV6" s="93"/>
      <c r="DUW6" s="93"/>
      <c r="DUX6" s="93"/>
      <c r="DUY6" s="93"/>
      <c r="DUZ6" s="93"/>
      <c r="DVA6" s="93"/>
      <c r="DVB6" s="93"/>
      <c r="DVC6" s="93"/>
      <c r="DVD6" s="93"/>
      <c r="DVE6" s="93"/>
      <c r="DVF6" s="93"/>
      <c r="DVG6" s="93"/>
      <c r="DVH6" s="93"/>
      <c r="DVI6" s="93"/>
      <c r="DVJ6" s="93"/>
      <c r="DVK6" s="93"/>
      <c r="DVL6" s="93"/>
      <c r="DVM6" s="93"/>
      <c r="DVN6" s="93"/>
      <c r="DVO6" s="93"/>
      <c r="DVP6" s="93"/>
      <c r="DVQ6" s="93"/>
      <c r="DVR6" s="93"/>
      <c r="DVS6" s="93"/>
      <c r="DVT6" s="93"/>
      <c r="DVU6" s="93"/>
      <c r="DVV6" s="93"/>
      <c r="DVW6" s="93"/>
      <c r="DVX6" s="93"/>
      <c r="DVY6" s="93"/>
      <c r="DVZ6" s="93"/>
      <c r="DWA6" s="93"/>
      <c r="DWB6" s="93"/>
      <c r="DWC6" s="93"/>
      <c r="DWD6" s="93"/>
      <c r="DWE6" s="93"/>
      <c r="DWF6" s="93"/>
      <c r="DWG6" s="93"/>
      <c r="DWH6" s="93"/>
      <c r="DWI6" s="93"/>
      <c r="DWJ6" s="93"/>
      <c r="DWK6" s="93"/>
      <c r="DWL6" s="93"/>
      <c r="DWM6" s="93"/>
      <c r="DWN6" s="93"/>
      <c r="DWO6" s="93"/>
      <c r="DWP6" s="93"/>
      <c r="DWQ6" s="93"/>
      <c r="DWR6" s="93"/>
      <c r="DWS6" s="93"/>
      <c r="DWT6" s="93"/>
      <c r="DWU6" s="93"/>
      <c r="DWV6" s="93"/>
      <c r="DWW6" s="93"/>
      <c r="DWX6" s="93"/>
      <c r="DWY6" s="93"/>
      <c r="DWZ6" s="93"/>
      <c r="DXA6" s="93"/>
      <c r="DXB6" s="93"/>
      <c r="DXC6" s="93"/>
      <c r="DXD6" s="93"/>
      <c r="DXE6" s="93"/>
      <c r="DXF6" s="93"/>
      <c r="DXG6" s="93"/>
      <c r="DXH6" s="93"/>
      <c r="DXI6" s="93"/>
      <c r="DXJ6" s="93"/>
      <c r="DXK6" s="93"/>
      <c r="DXL6" s="93"/>
      <c r="DXM6" s="93"/>
      <c r="DXN6" s="93"/>
      <c r="DXO6" s="93"/>
      <c r="DXP6" s="93"/>
      <c r="DXQ6" s="93"/>
      <c r="DXR6" s="93"/>
      <c r="DXS6" s="93"/>
      <c r="DXT6" s="93"/>
      <c r="DXU6" s="93"/>
      <c r="DXV6" s="93"/>
      <c r="DXW6" s="93"/>
      <c r="DXX6" s="93"/>
      <c r="DXY6" s="93"/>
      <c r="DXZ6" s="93"/>
      <c r="DYA6" s="93"/>
      <c r="DYB6" s="93"/>
      <c r="DYC6" s="93"/>
      <c r="DYD6" s="93"/>
      <c r="DYE6" s="93"/>
      <c r="DYF6" s="93"/>
      <c r="DYG6" s="93"/>
      <c r="DYH6" s="93"/>
      <c r="DYI6" s="93"/>
      <c r="DYJ6" s="93"/>
      <c r="DYK6" s="93"/>
      <c r="DYL6" s="93"/>
      <c r="DYM6" s="93"/>
      <c r="DYN6" s="93"/>
      <c r="DYO6" s="93"/>
      <c r="DYP6" s="93"/>
      <c r="DYQ6" s="93"/>
      <c r="DYR6" s="93"/>
      <c r="DYS6" s="93"/>
      <c r="DYT6" s="93"/>
      <c r="DYU6" s="93"/>
      <c r="DYV6" s="93"/>
      <c r="DYW6" s="93"/>
      <c r="DYX6" s="93"/>
      <c r="DYY6" s="93"/>
      <c r="DYZ6" s="93"/>
      <c r="DZA6" s="93"/>
      <c r="DZB6" s="93"/>
      <c r="DZC6" s="93"/>
      <c r="DZD6" s="93"/>
      <c r="DZE6" s="93"/>
      <c r="DZF6" s="93"/>
      <c r="DZG6" s="93"/>
      <c r="DZH6" s="93"/>
      <c r="DZI6" s="93"/>
      <c r="DZJ6" s="93"/>
      <c r="DZK6" s="93"/>
      <c r="DZL6" s="93"/>
      <c r="DZM6" s="93"/>
      <c r="DZN6" s="93"/>
      <c r="DZO6" s="93"/>
      <c r="DZP6" s="93"/>
      <c r="DZQ6" s="93"/>
      <c r="DZR6" s="93"/>
      <c r="DZS6" s="93"/>
      <c r="DZT6" s="93"/>
      <c r="DZU6" s="93"/>
      <c r="DZV6" s="93"/>
      <c r="DZW6" s="93"/>
      <c r="DZX6" s="93"/>
      <c r="DZY6" s="93"/>
      <c r="DZZ6" s="93"/>
      <c r="EAA6" s="93"/>
      <c r="EAB6" s="93"/>
      <c r="EAC6" s="93"/>
      <c r="EAD6" s="93"/>
      <c r="EAE6" s="93"/>
      <c r="EAF6" s="93"/>
      <c r="EAG6" s="93"/>
      <c r="EAH6" s="93"/>
      <c r="EAI6" s="93"/>
      <c r="EAJ6" s="93"/>
      <c r="EAK6" s="93"/>
      <c r="EAL6" s="93"/>
      <c r="EAM6" s="93"/>
      <c r="EAN6" s="93"/>
      <c r="EAO6" s="93"/>
      <c r="EAP6" s="93"/>
      <c r="EAQ6" s="93"/>
      <c r="EAR6" s="93"/>
      <c r="EAS6" s="93"/>
      <c r="EAT6" s="93"/>
      <c r="EAU6" s="93"/>
      <c r="EAV6" s="93"/>
      <c r="EAW6" s="93"/>
      <c r="EAX6" s="93"/>
      <c r="EAY6" s="93"/>
      <c r="EAZ6" s="93"/>
      <c r="EBA6" s="93"/>
      <c r="EBB6" s="93"/>
      <c r="EBC6" s="93"/>
      <c r="EBD6" s="93"/>
      <c r="EBE6" s="93"/>
      <c r="EBF6" s="93"/>
      <c r="EBG6" s="93"/>
      <c r="EBH6" s="93"/>
      <c r="EBI6" s="93"/>
      <c r="EBJ6" s="93"/>
      <c r="EBK6" s="93"/>
      <c r="EBL6" s="93"/>
      <c r="EBM6" s="93"/>
      <c r="EBN6" s="93"/>
      <c r="EBO6" s="93"/>
      <c r="EBP6" s="93"/>
      <c r="EBQ6" s="93"/>
      <c r="EBR6" s="93"/>
      <c r="EBS6" s="93"/>
      <c r="EBT6" s="93"/>
      <c r="EBU6" s="93"/>
      <c r="EBV6" s="93"/>
      <c r="EBW6" s="93"/>
      <c r="EBX6" s="93"/>
      <c r="EBY6" s="93"/>
      <c r="EBZ6" s="93"/>
      <c r="ECA6" s="93"/>
      <c r="ECB6" s="93"/>
      <c r="ECC6" s="93"/>
      <c r="ECD6" s="93"/>
      <c r="ECE6" s="93"/>
      <c r="ECF6" s="93"/>
      <c r="ECG6" s="93"/>
      <c r="ECH6" s="93"/>
      <c r="ECI6" s="93"/>
      <c r="ECJ6" s="93"/>
      <c r="ECK6" s="93"/>
      <c r="ECL6" s="93"/>
      <c r="ECM6" s="93"/>
      <c r="ECN6" s="93"/>
      <c r="ECO6" s="93"/>
      <c r="ECP6" s="93"/>
      <c r="ECQ6" s="93"/>
      <c r="ECR6" s="93"/>
      <c r="ECS6" s="93"/>
      <c r="ECT6" s="93"/>
      <c r="ECU6" s="93"/>
      <c r="ECV6" s="93"/>
      <c r="ECW6" s="93"/>
      <c r="ECX6" s="93"/>
      <c r="ECY6" s="93"/>
      <c r="ECZ6" s="93"/>
      <c r="EDA6" s="93"/>
      <c r="EDB6" s="93"/>
      <c r="EDC6" s="93"/>
      <c r="EDD6" s="93"/>
      <c r="EDE6" s="93"/>
      <c r="EDF6" s="93"/>
      <c r="EDG6" s="93"/>
      <c r="EDH6" s="93"/>
      <c r="EDI6" s="93"/>
      <c r="EDJ6" s="93"/>
      <c r="EDK6" s="93"/>
      <c r="EDL6" s="93"/>
      <c r="EDM6" s="93"/>
      <c r="EDN6" s="93"/>
      <c r="EDO6" s="93"/>
      <c r="EDP6" s="93"/>
      <c r="EDQ6" s="93"/>
      <c r="EDR6" s="93"/>
      <c r="EDS6" s="93"/>
      <c r="EDT6" s="93"/>
      <c r="EDU6" s="93"/>
      <c r="EDV6" s="93"/>
      <c r="EDW6" s="93"/>
      <c r="EDX6" s="93"/>
      <c r="EDY6" s="93"/>
      <c r="EDZ6" s="93"/>
      <c r="EEA6" s="93"/>
      <c r="EEB6" s="93"/>
      <c r="EEC6" s="93"/>
      <c r="EED6" s="93"/>
      <c r="EEE6" s="93"/>
      <c r="EEF6" s="93"/>
      <c r="EEG6" s="93"/>
      <c r="EEH6" s="93"/>
      <c r="EEI6" s="93"/>
      <c r="EEJ6" s="93"/>
      <c r="EEK6" s="93"/>
      <c r="EEL6" s="93"/>
      <c r="EEM6" s="93"/>
      <c r="EEN6" s="93"/>
      <c r="EEO6" s="93"/>
      <c r="EEP6" s="93"/>
      <c r="EEQ6" s="93"/>
      <c r="EER6" s="93"/>
      <c r="EES6" s="93"/>
      <c r="EET6" s="93"/>
      <c r="EEU6" s="93"/>
      <c r="EEV6" s="93"/>
      <c r="EEW6" s="93"/>
      <c r="EEX6" s="93"/>
      <c r="EEY6" s="93"/>
      <c r="EEZ6" s="93"/>
      <c r="EFA6" s="93"/>
      <c r="EFB6" s="93"/>
      <c r="EFC6" s="93"/>
      <c r="EFD6" s="93"/>
      <c r="EFE6" s="93"/>
      <c r="EFF6" s="93"/>
      <c r="EFG6" s="93"/>
      <c r="EFH6" s="93"/>
      <c r="EFI6" s="93"/>
      <c r="EFJ6" s="93"/>
      <c r="EFK6" s="93"/>
      <c r="EFL6" s="93"/>
      <c r="EFM6" s="93"/>
      <c r="EFN6" s="93"/>
      <c r="EFO6" s="93"/>
      <c r="EFP6" s="93"/>
      <c r="EFQ6" s="93"/>
      <c r="EFR6" s="93"/>
      <c r="EFS6" s="93"/>
      <c r="EFT6" s="93"/>
      <c r="EFU6" s="93"/>
      <c r="EFV6" s="93"/>
      <c r="EFW6" s="93"/>
      <c r="EFX6" s="93"/>
      <c r="EFY6" s="93"/>
      <c r="EFZ6" s="93"/>
      <c r="EGA6" s="93"/>
      <c r="EGB6" s="93"/>
      <c r="EGC6" s="93"/>
      <c r="EGD6" s="93"/>
      <c r="EGE6" s="93"/>
      <c r="EGF6" s="93"/>
      <c r="EGG6" s="93"/>
      <c r="EGH6" s="93"/>
      <c r="EGI6" s="93"/>
      <c r="EGJ6" s="93"/>
      <c r="EGK6" s="93"/>
      <c r="EGL6" s="93"/>
      <c r="EGM6" s="93"/>
      <c r="EGN6" s="93"/>
      <c r="EGO6" s="93"/>
      <c r="EGP6" s="93"/>
      <c r="EGQ6" s="93"/>
      <c r="EGR6" s="93"/>
      <c r="EGS6" s="93"/>
      <c r="EGT6" s="93"/>
      <c r="EGU6" s="93"/>
      <c r="EGV6" s="93"/>
      <c r="EGW6" s="93"/>
      <c r="EGX6" s="93"/>
      <c r="EGY6" s="93"/>
      <c r="EGZ6" s="93"/>
      <c r="EHA6" s="93"/>
      <c r="EHB6" s="93"/>
      <c r="EHC6" s="93"/>
      <c r="EHD6" s="93"/>
      <c r="EHE6" s="93"/>
      <c r="EHF6" s="93"/>
      <c r="EHG6" s="93"/>
      <c r="EHH6" s="93"/>
      <c r="EHI6" s="93"/>
      <c r="EHJ6" s="93"/>
      <c r="EHK6" s="93"/>
      <c r="EHL6" s="93"/>
      <c r="EHM6" s="93"/>
      <c r="EHN6" s="93"/>
      <c r="EHO6" s="93"/>
      <c r="EHP6" s="93"/>
      <c r="EHQ6" s="93"/>
      <c r="EHR6" s="93"/>
      <c r="EHS6" s="93"/>
      <c r="EHT6" s="93"/>
      <c r="EHU6" s="93"/>
      <c r="EHV6" s="93"/>
      <c r="EHW6" s="93"/>
      <c r="EHX6" s="93"/>
      <c r="EHY6" s="93"/>
      <c r="EHZ6" s="93"/>
      <c r="EIA6" s="93"/>
      <c r="EIB6" s="93"/>
      <c r="EIC6" s="93"/>
      <c r="EID6" s="93"/>
      <c r="EIE6" s="93"/>
      <c r="EIF6" s="93"/>
      <c r="EIG6" s="93"/>
      <c r="EIH6" s="93"/>
      <c r="EII6" s="93"/>
      <c r="EIJ6" s="93"/>
      <c r="EIK6" s="93"/>
      <c r="EIL6" s="93"/>
      <c r="EIM6" s="93"/>
      <c r="EIN6" s="93"/>
      <c r="EIO6" s="93"/>
      <c r="EIP6" s="93"/>
      <c r="EIQ6" s="93"/>
      <c r="EIR6" s="93"/>
      <c r="EIS6" s="93"/>
      <c r="EIT6" s="93"/>
      <c r="EIU6" s="93"/>
      <c r="EIV6" s="93"/>
      <c r="EIW6" s="93"/>
      <c r="EIX6" s="93"/>
      <c r="EIY6" s="93"/>
      <c r="EIZ6" s="93"/>
      <c r="EJA6" s="93"/>
      <c r="EJB6" s="93"/>
      <c r="EJC6" s="93"/>
      <c r="EJD6" s="93"/>
      <c r="EJE6" s="93"/>
      <c r="EJF6" s="93"/>
      <c r="EJG6" s="93"/>
      <c r="EJH6" s="93"/>
      <c r="EJI6" s="93"/>
      <c r="EJJ6" s="93"/>
      <c r="EJK6" s="93"/>
      <c r="EJL6" s="93"/>
      <c r="EJM6" s="93"/>
      <c r="EJN6" s="93"/>
      <c r="EJO6" s="93"/>
      <c r="EJP6" s="93"/>
      <c r="EJQ6" s="93"/>
      <c r="EJR6" s="93"/>
      <c r="EJS6" s="93"/>
      <c r="EJT6" s="93"/>
      <c r="EJU6" s="93"/>
      <c r="EJV6" s="93"/>
      <c r="EJW6" s="93"/>
      <c r="EJX6" s="93"/>
      <c r="EJY6" s="93"/>
      <c r="EJZ6" s="93"/>
      <c r="EKA6" s="93"/>
      <c r="EKB6" s="93"/>
      <c r="EKC6" s="93"/>
      <c r="EKD6" s="93"/>
      <c r="EKE6" s="93"/>
      <c r="EKF6" s="93"/>
      <c r="EKG6" s="93"/>
      <c r="EKH6" s="93"/>
      <c r="EKI6" s="93"/>
      <c r="EKJ6" s="93"/>
      <c r="EKK6" s="93"/>
      <c r="EKL6" s="93"/>
      <c r="EKM6" s="93"/>
      <c r="EKN6" s="93"/>
      <c r="EKO6" s="93"/>
      <c r="EKP6" s="93"/>
      <c r="EKQ6" s="93"/>
      <c r="EKR6" s="93"/>
      <c r="EKS6" s="93"/>
      <c r="EKT6" s="93"/>
      <c r="EKU6" s="93"/>
      <c r="EKV6" s="93"/>
      <c r="EKW6" s="93"/>
      <c r="EKX6" s="93"/>
      <c r="EKY6" s="93"/>
      <c r="EKZ6" s="93"/>
      <c r="ELA6" s="93"/>
      <c r="ELB6" s="93"/>
      <c r="ELC6" s="93"/>
      <c r="ELD6" s="93"/>
      <c r="ELE6" s="93"/>
      <c r="ELF6" s="93"/>
      <c r="ELG6" s="93"/>
      <c r="ELH6" s="93"/>
      <c r="ELI6" s="93"/>
      <c r="ELJ6" s="93"/>
      <c r="ELK6" s="93"/>
      <c r="ELL6" s="93"/>
      <c r="ELM6" s="93"/>
      <c r="ELN6" s="93"/>
      <c r="ELO6" s="93"/>
      <c r="ELP6" s="93"/>
      <c r="ELQ6" s="93"/>
      <c r="ELR6" s="93"/>
      <c r="ELS6" s="93"/>
      <c r="ELT6" s="93"/>
      <c r="ELU6" s="93"/>
      <c r="ELV6" s="93"/>
      <c r="ELW6" s="93"/>
      <c r="ELX6" s="93"/>
      <c r="ELY6" s="93"/>
      <c r="ELZ6" s="93"/>
      <c r="EMA6" s="93"/>
      <c r="EMB6" s="93"/>
      <c r="EMC6" s="93"/>
      <c r="EMD6" s="93"/>
      <c r="EME6" s="93"/>
      <c r="EMF6" s="93"/>
      <c r="EMG6" s="93"/>
      <c r="EMH6" s="93"/>
      <c r="EMI6" s="93"/>
      <c r="EMJ6" s="93"/>
      <c r="EMK6" s="93"/>
      <c r="EML6" s="93"/>
      <c r="EMM6" s="93"/>
      <c r="EMN6" s="93"/>
      <c r="EMO6" s="93"/>
      <c r="EMP6" s="93"/>
      <c r="EMQ6" s="93"/>
      <c r="EMR6" s="93"/>
      <c r="EMS6" s="93"/>
      <c r="EMT6" s="93"/>
      <c r="EMU6" s="93"/>
      <c r="EMV6" s="93"/>
      <c r="EMW6" s="93"/>
      <c r="EMX6" s="93"/>
      <c r="EMY6" s="93"/>
      <c r="EMZ6" s="93"/>
      <c r="ENA6" s="93"/>
      <c r="ENB6" s="93"/>
      <c r="ENC6" s="93"/>
      <c r="END6" s="93"/>
      <c r="ENE6" s="93"/>
      <c r="ENF6" s="93"/>
      <c r="ENG6" s="93"/>
      <c r="ENH6" s="93"/>
      <c r="ENI6" s="93"/>
      <c r="ENJ6" s="93"/>
      <c r="ENK6" s="93"/>
      <c r="ENL6" s="93"/>
      <c r="ENM6" s="93"/>
      <c r="ENN6" s="93"/>
      <c r="ENO6" s="93"/>
      <c r="ENP6" s="93"/>
      <c r="ENQ6" s="93"/>
      <c r="ENR6" s="93"/>
      <c r="ENS6" s="93"/>
      <c r="ENT6" s="93"/>
      <c r="ENU6" s="93"/>
      <c r="ENV6" s="93"/>
      <c r="ENW6" s="93"/>
      <c r="ENX6" s="93"/>
      <c r="ENY6" s="93"/>
      <c r="ENZ6" s="93"/>
      <c r="EOA6" s="93"/>
      <c r="EOB6" s="93"/>
      <c r="EOC6" s="93"/>
      <c r="EOD6" s="93"/>
      <c r="EOE6" s="93"/>
      <c r="EOF6" s="93"/>
      <c r="EOG6" s="93"/>
      <c r="EOH6" s="93"/>
      <c r="EOI6" s="93"/>
      <c r="EOJ6" s="93"/>
      <c r="EOK6" s="93"/>
      <c r="EOL6" s="93"/>
      <c r="EOM6" s="93"/>
      <c r="EON6" s="93"/>
      <c r="EOO6" s="93"/>
      <c r="EOP6" s="93"/>
      <c r="EOQ6" s="93"/>
      <c r="EOR6" s="93"/>
      <c r="EOS6" s="93"/>
      <c r="EOT6" s="93"/>
      <c r="EOU6" s="93"/>
      <c r="EOV6" s="93"/>
      <c r="EOW6" s="93"/>
      <c r="EOX6" s="93"/>
      <c r="EOY6" s="93"/>
      <c r="EOZ6" s="93"/>
      <c r="EPA6" s="93"/>
      <c r="EPB6" s="93"/>
      <c r="EPC6" s="93"/>
      <c r="EPD6" s="93"/>
      <c r="EPE6" s="93"/>
      <c r="EPF6" s="93"/>
      <c r="EPG6" s="93"/>
      <c r="EPH6" s="93"/>
      <c r="EPI6" s="93"/>
      <c r="EPJ6" s="93"/>
      <c r="EPK6" s="93"/>
      <c r="EPL6" s="93"/>
      <c r="EPM6" s="93"/>
      <c r="EPN6" s="93"/>
      <c r="EPO6" s="93"/>
      <c r="EPP6" s="93"/>
      <c r="EPQ6" s="93"/>
      <c r="EPR6" s="93"/>
      <c r="EPS6" s="93"/>
      <c r="EPT6" s="93"/>
      <c r="EPU6" s="93"/>
      <c r="EPV6" s="93"/>
      <c r="EPW6" s="93"/>
      <c r="EPX6" s="93"/>
      <c r="EPY6" s="93"/>
      <c r="EPZ6" s="93"/>
      <c r="EQA6" s="93"/>
      <c r="EQB6" s="93"/>
      <c r="EQC6" s="93"/>
      <c r="EQD6" s="93"/>
      <c r="EQE6" s="93"/>
      <c r="EQF6" s="93"/>
      <c r="EQG6" s="93"/>
      <c r="EQH6" s="93"/>
      <c r="EQI6" s="93"/>
      <c r="EQJ6" s="93"/>
      <c r="EQK6" s="93"/>
      <c r="EQL6" s="93"/>
      <c r="EQM6" s="93"/>
      <c r="EQN6" s="93"/>
      <c r="EQO6" s="93"/>
      <c r="EQP6" s="93"/>
      <c r="EQQ6" s="93"/>
      <c r="EQR6" s="93"/>
      <c r="EQS6" s="93"/>
      <c r="EQT6" s="93"/>
      <c r="EQU6" s="93"/>
      <c r="EQV6" s="93"/>
      <c r="EQW6" s="93"/>
      <c r="EQX6" s="93"/>
      <c r="EQY6" s="93"/>
      <c r="EQZ6" s="93"/>
      <c r="ERA6" s="93"/>
      <c r="ERB6" s="93"/>
      <c r="ERC6" s="93"/>
      <c r="ERD6" s="93"/>
      <c r="ERE6" s="93"/>
      <c r="ERF6" s="93"/>
      <c r="ERG6" s="93"/>
      <c r="ERH6" s="93"/>
      <c r="ERI6" s="93"/>
      <c r="ERJ6" s="93"/>
      <c r="ERK6" s="93"/>
      <c r="ERL6" s="93"/>
      <c r="ERM6" s="93"/>
      <c r="ERN6" s="93"/>
      <c r="ERO6" s="93"/>
      <c r="ERP6" s="93"/>
      <c r="ERQ6" s="93"/>
      <c r="ERR6" s="93"/>
      <c r="ERS6" s="93"/>
      <c r="ERT6" s="93"/>
      <c r="ERU6" s="93"/>
      <c r="ERV6" s="93"/>
      <c r="ERW6" s="93"/>
      <c r="ERX6" s="93"/>
      <c r="ERY6" s="93"/>
      <c r="ERZ6" s="93"/>
      <c r="ESA6" s="93"/>
      <c r="ESB6" s="93"/>
      <c r="ESC6" s="93"/>
      <c r="ESD6" s="93"/>
      <c r="ESE6" s="93"/>
      <c r="ESF6" s="93"/>
      <c r="ESG6" s="93"/>
      <c r="ESH6" s="93"/>
      <c r="ESI6" s="93"/>
      <c r="ESJ6" s="93"/>
      <c r="ESK6" s="93"/>
      <c r="ESL6" s="93"/>
      <c r="ESM6" s="93"/>
      <c r="ESN6" s="93"/>
      <c r="ESO6" s="93"/>
      <c r="ESP6" s="93"/>
      <c r="ESQ6" s="93"/>
      <c r="ESR6" s="93"/>
      <c r="ESS6" s="93"/>
      <c r="EST6" s="93"/>
      <c r="ESU6" s="93"/>
      <c r="ESV6" s="93"/>
      <c r="ESW6" s="93"/>
      <c r="ESX6" s="93"/>
      <c r="ESY6" s="93"/>
      <c r="ESZ6" s="93"/>
      <c r="ETA6" s="93"/>
      <c r="ETB6" s="93"/>
      <c r="ETC6" s="93"/>
      <c r="ETD6" s="93"/>
      <c r="ETE6" s="93"/>
      <c r="ETF6" s="93"/>
      <c r="ETG6" s="93"/>
      <c r="ETH6" s="93"/>
      <c r="ETI6" s="93"/>
      <c r="ETJ6" s="93"/>
      <c r="ETK6" s="93"/>
      <c r="ETL6" s="93"/>
      <c r="ETM6" s="93"/>
      <c r="ETN6" s="93"/>
      <c r="ETO6" s="93"/>
      <c r="ETP6" s="93"/>
      <c r="ETQ6" s="93"/>
      <c r="ETR6" s="93"/>
      <c r="ETS6" s="93"/>
      <c r="ETT6" s="93"/>
      <c r="ETU6" s="93"/>
      <c r="ETV6" s="93"/>
      <c r="ETW6" s="93"/>
      <c r="ETX6" s="93"/>
      <c r="ETY6" s="93"/>
      <c r="ETZ6" s="93"/>
      <c r="EUA6" s="93"/>
      <c r="EUB6" s="93"/>
      <c r="EUC6" s="93"/>
      <c r="EUD6" s="93"/>
      <c r="EUE6" s="93"/>
      <c r="EUF6" s="93"/>
      <c r="EUG6" s="93"/>
      <c r="EUH6" s="93"/>
      <c r="EUI6" s="93"/>
      <c r="EUJ6" s="93"/>
      <c r="EUK6" s="93"/>
      <c r="EUL6" s="93"/>
      <c r="EUM6" s="93"/>
      <c r="EUN6" s="93"/>
      <c r="EUO6" s="93"/>
      <c r="EUP6" s="93"/>
      <c r="EUQ6" s="93"/>
      <c r="EUR6" s="93"/>
      <c r="EUS6" s="93"/>
      <c r="EUT6" s="93"/>
      <c r="EUU6" s="93"/>
      <c r="EUV6" s="93"/>
      <c r="EUW6" s="93"/>
      <c r="EUX6" s="93"/>
      <c r="EUY6" s="93"/>
      <c r="EUZ6" s="93"/>
      <c r="EVA6" s="93"/>
      <c r="EVB6" s="93"/>
      <c r="EVC6" s="93"/>
      <c r="EVD6" s="93"/>
      <c r="EVE6" s="93"/>
      <c r="EVF6" s="93"/>
      <c r="EVG6" s="93"/>
      <c r="EVH6" s="93"/>
      <c r="EVI6" s="93"/>
      <c r="EVJ6" s="93"/>
      <c r="EVK6" s="93"/>
      <c r="EVL6" s="93"/>
      <c r="EVM6" s="93"/>
      <c r="EVN6" s="93"/>
      <c r="EVO6" s="93"/>
      <c r="EVP6" s="93"/>
      <c r="EVQ6" s="93"/>
      <c r="EVR6" s="93"/>
      <c r="EVS6" s="93"/>
      <c r="EVT6" s="93"/>
      <c r="EVU6" s="93"/>
      <c r="EVV6" s="93"/>
      <c r="EVW6" s="93"/>
      <c r="EVX6" s="93"/>
      <c r="EVY6" s="93"/>
      <c r="EVZ6" s="93"/>
      <c r="EWA6" s="93"/>
      <c r="EWB6" s="93"/>
      <c r="EWC6" s="93"/>
      <c r="EWD6" s="93"/>
      <c r="EWE6" s="93"/>
      <c r="EWF6" s="93"/>
      <c r="EWG6" s="93"/>
      <c r="EWH6" s="93"/>
      <c r="EWI6" s="93"/>
      <c r="EWJ6" s="93"/>
      <c r="EWK6" s="93"/>
      <c r="EWL6" s="93"/>
      <c r="EWM6" s="93"/>
      <c r="EWN6" s="93"/>
      <c r="EWO6" s="93"/>
      <c r="EWP6" s="93"/>
      <c r="EWQ6" s="93"/>
      <c r="EWR6" s="93"/>
      <c r="EWS6" s="93"/>
      <c r="EWT6" s="93"/>
      <c r="EWU6" s="93"/>
      <c r="EWV6" s="93"/>
      <c r="EWW6" s="93"/>
      <c r="EWX6" s="93"/>
      <c r="EWY6" s="93"/>
      <c r="EWZ6" s="93"/>
      <c r="EXA6" s="93"/>
      <c r="EXB6" s="93"/>
      <c r="EXC6" s="93"/>
      <c r="EXD6" s="93"/>
      <c r="EXE6" s="93"/>
      <c r="EXF6" s="93"/>
      <c r="EXG6" s="93"/>
      <c r="EXH6" s="93"/>
      <c r="EXI6" s="93"/>
      <c r="EXJ6" s="93"/>
      <c r="EXK6" s="93"/>
      <c r="EXL6" s="93"/>
      <c r="EXM6" s="93"/>
      <c r="EXN6" s="93"/>
      <c r="EXO6" s="93"/>
      <c r="EXP6" s="93"/>
      <c r="EXQ6" s="93"/>
      <c r="EXR6" s="93"/>
      <c r="EXS6" s="93"/>
      <c r="EXT6" s="93"/>
      <c r="EXU6" s="93"/>
      <c r="EXV6" s="93"/>
      <c r="EXW6" s="93"/>
      <c r="EXX6" s="93"/>
      <c r="EXY6" s="93"/>
      <c r="EXZ6" s="93"/>
      <c r="EYA6" s="93"/>
      <c r="EYB6" s="93"/>
      <c r="EYC6" s="93"/>
      <c r="EYD6" s="93"/>
      <c r="EYE6" s="93"/>
      <c r="EYF6" s="93"/>
      <c r="EYG6" s="93"/>
      <c r="EYH6" s="93"/>
      <c r="EYI6" s="93"/>
      <c r="EYJ6" s="93"/>
      <c r="EYK6" s="93"/>
      <c r="EYL6" s="93"/>
      <c r="EYM6" s="93"/>
      <c r="EYN6" s="93"/>
      <c r="EYO6" s="93"/>
      <c r="EYP6" s="93"/>
      <c r="EYQ6" s="93"/>
      <c r="EYR6" s="93"/>
      <c r="EYS6" s="93"/>
      <c r="EYT6" s="93"/>
      <c r="EYU6" s="93"/>
      <c r="EYV6" s="93"/>
      <c r="EYW6" s="93"/>
      <c r="EYX6" s="93"/>
      <c r="EYY6" s="93"/>
      <c r="EYZ6" s="93"/>
      <c r="EZA6" s="93"/>
      <c r="EZB6" s="93"/>
      <c r="EZC6" s="93"/>
      <c r="EZD6" s="93"/>
      <c r="EZE6" s="93"/>
      <c r="EZF6" s="93"/>
      <c r="EZG6" s="93"/>
      <c r="EZH6" s="93"/>
      <c r="EZI6" s="93"/>
      <c r="EZJ6" s="93"/>
      <c r="EZK6" s="93"/>
      <c r="EZL6" s="93"/>
      <c r="EZM6" s="93"/>
      <c r="EZN6" s="93"/>
      <c r="EZO6" s="93"/>
      <c r="EZP6" s="93"/>
      <c r="EZQ6" s="93"/>
      <c r="EZR6" s="93"/>
      <c r="EZS6" s="93"/>
      <c r="EZT6" s="93"/>
      <c r="EZU6" s="93"/>
      <c r="EZV6" s="93"/>
      <c r="EZW6" s="93"/>
      <c r="EZX6" s="93"/>
      <c r="EZY6" s="93"/>
      <c r="EZZ6" s="93"/>
      <c r="FAA6" s="93"/>
      <c r="FAB6" s="93"/>
      <c r="FAC6" s="93"/>
      <c r="FAD6" s="93"/>
      <c r="FAE6" s="93"/>
      <c r="FAF6" s="93"/>
      <c r="FAG6" s="93"/>
      <c r="FAH6" s="93"/>
      <c r="FAI6" s="93"/>
      <c r="FAJ6" s="93"/>
      <c r="FAK6" s="93"/>
      <c r="FAL6" s="93"/>
      <c r="FAM6" s="93"/>
      <c r="FAN6" s="93"/>
      <c r="FAO6" s="93"/>
      <c r="FAP6" s="93"/>
      <c r="FAQ6" s="93"/>
      <c r="FAR6" s="93"/>
      <c r="FAS6" s="93"/>
      <c r="FAT6" s="93"/>
      <c r="FAU6" s="93"/>
      <c r="FAV6" s="93"/>
      <c r="FAW6" s="93"/>
      <c r="FAX6" s="93"/>
      <c r="FAY6" s="93"/>
      <c r="FAZ6" s="93"/>
      <c r="FBA6" s="93"/>
      <c r="FBB6" s="93"/>
      <c r="FBC6" s="93"/>
      <c r="FBD6" s="93"/>
      <c r="FBE6" s="93"/>
      <c r="FBF6" s="93"/>
      <c r="FBG6" s="93"/>
      <c r="FBH6" s="93"/>
      <c r="FBI6" s="93"/>
      <c r="FBJ6" s="93"/>
      <c r="FBK6" s="93"/>
      <c r="FBL6" s="93"/>
      <c r="FBM6" s="93"/>
      <c r="FBN6" s="93"/>
      <c r="FBO6" s="93"/>
      <c r="FBP6" s="93"/>
      <c r="FBQ6" s="93"/>
      <c r="FBR6" s="93"/>
      <c r="FBS6" s="93"/>
      <c r="FBT6" s="93"/>
      <c r="FBU6" s="93"/>
      <c r="FBV6" s="93"/>
      <c r="FBW6" s="93"/>
      <c r="FBX6" s="93"/>
      <c r="FBY6" s="93"/>
      <c r="FBZ6" s="93"/>
      <c r="FCA6" s="93"/>
      <c r="FCB6" s="93"/>
      <c r="FCC6" s="93"/>
      <c r="FCD6" s="93"/>
      <c r="FCE6" s="93"/>
      <c r="FCF6" s="93"/>
      <c r="FCG6" s="93"/>
      <c r="FCH6" s="93"/>
      <c r="FCI6" s="93"/>
      <c r="FCJ6" s="93"/>
      <c r="FCK6" s="93"/>
      <c r="FCL6" s="93"/>
      <c r="FCM6" s="93"/>
      <c r="FCN6" s="93"/>
      <c r="FCO6" s="93"/>
      <c r="FCP6" s="93"/>
      <c r="FCQ6" s="93"/>
      <c r="FCR6" s="93"/>
      <c r="FCS6" s="93"/>
      <c r="FCT6" s="93"/>
      <c r="FCU6" s="93"/>
      <c r="FCV6" s="93"/>
      <c r="FCW6" s="93"/>
      <c r="FCX6" s="93"/>
      <c r="FCY6" s="93"/>
      <c r="FCZ6" s="93"/>
      <c r="FDA6" s="93"/>
      <c r="FDB6" s="93"/>
      <c r="FDC6" s="93"/>
      <c r="FDD6" s="93"/>
      <c r="FDE6" s="93"/>
      <c r="FDF6" s="93"/>
      <c r="FDG6" s="93"/>
      <c r="FDH6" s="93"/>
      <c r="FDI6" s="93"/>
      <c r="FDJ6" s="93"/>
      <c r="FDK6" s="93"/>
      <c r="FDL6" s="93"/>
      <c r="FDM6" s="93"/>
      <c r="FDN6" s="93"/>
      <c r="FDO6" s="93"/>
      <c r="FDP6" s="93"/>
      <c r="FDQ6" s="93"/>
      <c r="FDR6" s="93"/>
      <c r="FDS6" s="93"/>
      <c r="FDT6" s="93"/>
      <c r="FDU6" s="93"/>
      <c r="FDV6" s="93"/>
      <c r="FDW6" s="93"/>
      <c r="FDX6" s="93"/>
      <c r="FDY6" s="93"/>
      <c r="FDZ6" s="93"/>
      <c r="FEA6" s="93"/>
      <c r="FEB6" s="93"/>
      <c r="FEC6" s="93"/>
      <c r="FED6" s="93"/>
      <c r="FEE6" s="93"/>
      <c r="FEF6" s="93"/>
      <c r="FEG6" s="93"/>
      <c r="FEH6" s="93"/>
      <c r="FEI6" s="93"/>
      <c r="FEJ6" s="93"/>
      <c r="FEK6" s="93"/>
      <c r="FEL6" s="93"/>
      <c r="FEM6" s="93"/>
      <c r="FEN6" s="93"/>
      <c r="FEO6" s="93"/>
      <c r="FEP6" s="93"/>
      <c r="FEQ6" s="93"/>
      <c r="FER6" s="93"/>
      <c r="FES6" s="93"/>
      <c r="FET6" s="93"/>
      <c r="FEU6" s="93"/>
      <c r="FEV6" s="93"/>
      <c r="FEW6" s="93"/>
      <c r="FEX6" s="93"/>
      <c r="FEY6" s="93"/>
      <c r="FEZ6" s="93"/>
      <c r="FFA6" s="93"/>
      <c r="FFB6" s="93"/>
      <c r="FFC6" s="93"/>
      <c r="FFD6" s="93"/>
      <c r="FFE6" s="93"/>
      <c r="FFF6" s="93"/>
      <c r="FFG6" s="93"/>
      <c r="FFH6" s="93"/>
      <c r="FFI6" s="93"/>
      <c r="FFJ6" s="93"/>
      <c r="FFK6" s="93"/>
      <c r="FFL6" s="93"/>
      <c r="FFM6" s="93"/>
      <c r="FFN6" s="93"/>
      <c r="FFO6" s="93"/>
      <c r="FFP6" s="93"/>
      <c r="FFQ6" s="93"/>
      <c r="FFR6" s="93"/>
      <c r="FFS6" s="93"/>
      <c r="FFT6" s="93"/>
      <c r="FFU6" s="93"/>
      <c r="FFV6" s="93"/>
      <c r="FFW6" s="93"/>
      <c r="FFX6" s="93"/>
      <c r="FFY6" s="93"/>
      <c r="FFZ6" s="93"/>
      <c r="FGA6" s="93"/>
      <c r="FGB6" s="93"/>
      <c r="FGC6" s="93"/>
      <c r="FGD6" s="93"/>
      <c r="FGE6" s="93"/>
      <c r="FGF6" s="93"/>
      <c r="FGG6" s="93"/>
      <c r="FGH6" s="93"/>
      <c r="FGI6" s="93"/>
      <c r="FGJ6" s="93"/>
      <c r="FGK6" s="93"/>
      <c r="FGL6" s="93"/>
      <c r="FGM6" s="93"/>
      <c r="FGN6" s="93"/>
      <c r="FGO6" s="93"/>
      <c r="FGP6" s="93"/>
      <c r="FGQ6" s="93"/>
      <c r="FGR6" s="93"/>
      <c r="FGS6" s="93"/>
      <c r="FGT6" s="93"/>
      <c r="FGU6" s="93"/>
      <c r="FGV6" s="93"/>
      <c r="FGW6" s="93"/>
      <c r="FGX6" s="93"/>
      <c r="FGY6" s="93"/>
      <c r="FGZ6" s="93"/>
      <c r="FHA6" s="93"/>
      <c r="FHB6" s="93"/>
      <c r="FHC6" s="93"/>
      <c r="FHD6" s="93"/>
      <c r="FHE6" s="93"/>
      <c r="FHF6" s="93"/>
      <c r="FHG6" s="93"/>
      <c r="FHH6" s="93"/>
      <c r="FHI6" s="93"/>
      <c r="FHJ6" s="93"/>
      <c r="FHK6" s="93"/>
      <c r="FHL6" s="93"/>
      <c r="FHM6" s="93"/>
      <c r="FHN6" s="93"/>
      <c r="FHO6" s="93"/>
      <c r="FHP6" s="93"/>
      <c r="FHQ6" s="93"/>
      <c r="FHR6" s="93"/>
      <c r="FHS6" s="93"/>
      <c r="FHT6" s="93"/>
      <c r="FHU6" s="93"/>
      <c r="FHV6" s="93"/>
      <c r="FHW6" s="93"/>
      <c r="FHX6" s="93"/>
      <c r="FHY6" s="93"/>
      <c r="FHZ6" s="93"/>
      <c r="FIA6" s="93"/>
      <c r="FIB6" s="93"/>
      <c r="FIC6" s="93"/>
      <c r="FID6" s="93"/>
      <c r="FIE6" s="93"/>
      <c r="FIF6" s="93"/>
      <c r="FIG6" s="93"/>
      <c r="FIH6" s="93"/>
      <c r="FII6" s="93"/>
      <c r="FIJ6" s="93"/>
      <c r="FIK6" s="93"/>
      <c r="FIL6" s="93"/>
      <c r="FIM6" s="93"/>
      <c r="FIN6" s="93"/>
      <c r="FIO6" s="93"/>
      <c r="FIP6" s="93"/>
      <c r="FIQ6" s="93"/>
      <c r="FIR6" s="93"/>
      <c r="FIS6" s="93"/>
      <c r="FIT6" s="93"/>
      <c r="FIU6" s="93"/>
      <c r="FIV6" s="93"/>
      <c r="FIW6" s="93"/>
      <c r="FIX6" s="93"/>
      <c r="FIY6" s="93"/>
      <c r="FIZ6" s="93"/>
      <c r="FJA6" s="93"/>
      <c r="FJB6" s="93"/>
      <c r="FJC6" s="93"/>
      <c r="FJD6" s="93"/>
      <c r="FJE6" s="93"/>
      <c r="FJF6" s="93"/>
      <c r="FJG6" s="93"/>
      <c r="FJH6" s="93"/>
      <c r="FJI6" s="93"/>
      <c r="FJJ6" s="93"/>
      <c r="FJK6" s="93"/>
      <c r="FJL6" s="93"/>
      <c r="FJM6" s="93"/>
      <c r="FJN6" s="93"/>
      <c r="FJO6" s="93"/>
      <c r="FJP6" s="93"/>
      <c r="FJQ6" s="93"/>
      <c r="FJR6" s="93"/>
      <c r="FJS6" s="93"/>
      <c r="FJT6" s="93"/>
      <c r="FJU6" s="93"/>
      <c r="FJV6" s="93"/>
      <c r="FJW6" s="93"/>
      <c r="FJX6" s="93"/>
      <c r="FJY6" s="93"/>
      <c r="FJZ6" s="93"/>
      <c r="FKA6" s="93"/>
      <c r="FKB6" s="93"/>
      <c r="FKC6" s="93"/>
      <c r="FKD6" s="93"/>
      <c r="FKE6" s="93"/>
      <c r="FKF6" s="93"/>
      <c r="FKG6" s="93"/>
      <c r="FKH6" s="93"/>
      <c r="FKI6" s="93"/>
      <c r="FKJ6" s="93"/>
      <c r="FKK6" s="93"/>
      <c r="FKL6" s="93"/>
      <c r="FKM6" s="93"/>
      <c r="FKN6" s="93"/>
      <c r="FKO6" s="93"/>
      <c r="FKP6" s="93"/>
      <c r="FKQ6" s="93"/>
      <c r="FKR6" s="93"/>
      <c r="FKS6" s="93"/>
      <c r="FKT6" s="93"/>
      <c r="FKU6" s="93"/>
      <c r="FKV6" s="93"/>
      <c r="FKW6" s="93"/>
      <c r="FKX6" s="93"/>
      <c r="FKY6" s="93"/>
      <c r="FKZ6" s="93"/>
      <c r="FLA6" s="93"/>
      <c r="FLB6" s="93"/>
      <c r="FLC6" s="93"/>
      <c r="FLD6" s="93"/>
      <c r="FLE6" s="93"/>
      <c r="FLF6" s="93"/>
      <c r="FLG6" s="93"/>
      <c r="FLH6" s="93"/>
      <c r="FLI6" s="93"/>
      <c r="FLJ6" s="93"/>
      <c r="FLK6" s="93"/>
      <c r="FLL6" s="93"/>
      <c r="FLM6" s="93"/>
      <c r="FLN6" s="93"/>
      <c r="FLO6" s="93"/>
      <c r="FLP6" s="93"/>
      <c r="FLQ6" s="93"/>
      <c r="FLR6" s="93"/>
      <c r="FLS6" s="93"/>
      <c r="FLT6" s="93"/>
      <c r="FLU6" s="93"/>
      <c r="FLV6" s="93"/>
      <c r="FLW6" s="93"/>
      <c r="FLX6" s="93"/>
      <c r="FLY6" s="93"/>
      <c r="FLZ6" s="93"/>
      <c r="FMA6" s="93"/>
      <c r="FMB6" s="93"/>
      <c r="FMC6" s="93"/>
      <c r="FMD6" s="93"/>
      <c r="FME6" s="93"/>
      <c r="FMF6" s="93"/>
      <c r="FMG6" s="93"/>
      <c r="FMH6" s="93"/>
      <c r="FMI6" s="93"/>
      <c r="FMJ6" s="93"/>
      <c r="FMK6" s="93"/>
      <c r="FML6" s="93"/>
      <c r="FMM6" s="93"/>
      <c r="FMN6" s="93"/>
      <c r="FMO6" s="93"/>
      <c r="FMP6" s="93"/>
      <c r="FMQ6" s="93"/>
      <c r="FMR6" s="93"/>
      <c r="FMS6" s="93"/>
      <c r="FMT6" s="93"/>
      <c r="FMU6" s="93"/>
      <c r="FMV6" s="93"/>
      <c r="FMW6" s="93"/>
      <c r="FMX6" s="93"/>
      <c r="FMY6" s="93"/>
      <c r="FMZ6" s="93"/>
      <c r="FNA6" s="93"/>
      <c r="FNB6" s="93"/>
      <c r="FNC6" s="93"/>
      <c r="FND6" s="93"/>
      <c r="FNE6" s="93"/>
      <c r="FNF6" s="93"/>
      <c r="FNG6" s="93"/>
      <c r="FNH6" s="93"/>
      <c r="FNI6" s="93"/>
      <c r="FNJ6" s="93"/>
      <c r="FNK6" s="93"/>
      <c r="FNL6" s="93"/>
      <c r="FNM6" s="93"/>
      <c r="FNN6" s="93"/>
      <c r="FNO6" s="93"/>
      <c r="FNP6" s="93"/>
      <c r="FNQ6" s="93"/>
      <c r="FNR6" s="93"/>
      <c r="FNS6" s="93"/>
      <c r="FNT6" s="93"/>
      <c r="FNU6" s="93"/>
      <c r="FNV6" s="93"/>
      <c r="FNW6" s="93"/>
      <c r="FNX6" s="93"/>
      <c r="FNY6" s="93"/>
      <c r="FNZ6" s="93"/>
      <c r="FOA6" s="93"/>
      <c r="FOB6" s="93"/>
      <c r="FOC6" s="93"/>
      <c r="FOD6" s="93"/>
      <c r="FOE6" s="93"/>
      <c r="FOF6" s="93"/>
      <c r="FOG6" s="93"/>
      <c r="FOH6" s="93"/>
      <c r="FOI6" s="93"/>
      <c r="FOJ6" s="93"/>
      <c r="FOK6" s="93"/>
      <c r="FOL6" s="93"/>
      <c r="FOM6" s="93"/>
      <c r="FON6" s="93"/>
      <c r="FOO6" s="93"/>
      <c r="FOP6" s="93"/>
      <c r="FOQ6" s="93"/>
      <c r="FOR6" s="93"/>
      <c r="FOS6" s="93"/>
      <c r="FOT6" s="93"/>
      <c r="FOU6" s="93"/>
      <c r="FOV6" s="93"/>
      <c r="FOW6" s="93"/>
      <c r="FOX6" s="93"/>
      <c r="FOY6" s="93"/>
      <c r="FOZ6" s="93"/>
      <c r="FPA6" s="93"/>
      <c r="FPB6" s="93"/>
      <c r="FPC6" s="93"/>
      <c r="FPD6" s="93"/>
      <c r="FPE6" s="93"/>
      <c r="FPF6" s="93"/>
      <c r="FPG6" s="93"/>
      <c r="FPH6" s="93"/>
      <c r="FPI6" s="93"/>
      <c r="FPJ6" s="93"/>
      <c r="FPK6" s="93"/>
      <c r="FPL6" s="93"/>
      <c r="FPM6" s="93"/>
      <c r="FPN6" s="93"/>
      <c r="FPO6" s="93"/>
      <c r="FPP6" s="93"/>
      <c r="FPQ6" s="93"/>
      <c r="FPR6" s="93"/>
      <c r="FPS6" s="93"/>
      <c r="FPT6" s="93"/>
      <c r="FPU6" s="93"/>
      <c r="FPV6" s="93"/>
      <c r="FPW6" s="93"/>
      <c r="FPX6" s="93"/>
      <c r="FPY6" s="93"/>
      <c r="FPZ6" s="93"/>
      <c r="FQA6" s="93"/>
      <c r="FQB6" s="93"/>
      <c r="FQC6" s="93"/>
      <c r="FQD6" s="93"/>
      <c r="FQE6" s="93"/>
      <c r="FQF6" s="93"/>
      <c r="FQG6" s="93"/>
      <c r="FQH6" s="93"/>
      <c r="FQI6" s="93"/>
      <c r="FQJ6" s="93"/>
      <c r="FQK6" s="93"/>
      <c r="FQL6" s="93"/>
      <c r="FQM6" s="93"/>
      <c r="FQN6" s="93"/>
      <c r="FQO6" s="93"/>
      <c r="FQP6" s="93"/>
      <c r="FQQ6" s="93"/>
      <c r="FQR6" s="93"/>
      <c r="FQS6" s="93"/>
      <c r="FQT6" s="93"/>
      <c r="FQU6" s="93"/>
      <c r="FQV6" s="93"/>
      <c r="FQW6" s="93"/>
      <c r="FQX6" s="93"/>
      <c r="FQY6" s="93"/>
      <c r="FQZ6" s="93"/>
      <c r="FRA6" s="93"/>
      <c r="FRB6" s="93"/>
      <c r="FRC6" s="93"/>
      <c r="FRD6" s="93"/>
      <c r="FRE6" s="93"/>
      <c r="FRF6" s="93"/>
      <c r="FRG6" s="93"/>
      <c r="FRH6" s="93"/>
      <c r="FRI6" s="93"/>
      <c r="FRJ6" s="93"/>
      <c r="FRK6" s="93"/>
      <c r="FRL6" s="93"/>
      <c r="FRM6" s="93"/>
      <c r="FRN6" s="93"/>
      <c r="FRO6" s="93"/>
      <c r="FRP6" s="93"/>
      <c r="FRQ6" s="93"/>
      <c r="FRR6" s="93"/>
      <c r="FRS6" s="93"/>
      <c r="FRT6" s="93"/>
      <c r="FRU6" s="93"/>
      <c r="FRV6" s="93"/>
      <c r="FRW6" s="93"/>
      <c r="FRX6" s="93"/>
      <c r="FRY6" s="93"/>
      <c r="FRZ6" s="93"/>
      <c r="FSA6" s="93"/>
      <c r="FSB6" s="93"/>
      <c r="FSC6" s="93"/>
      <c r="FSD6" s="93"/>
      <c r="FSE6" s="93"/>
      <c r="FSF6" s="93"/>
      <c r="FSG6" s="93"/>
      <c r="FSH6" s="93"/>
      <c r="FSI6" s="93"/>
      <c r="FSJ6" s="93"/>
      <c r="FSK6" s="93"/>
      <c r="FSL6" s="93"/>
      <c r="FSM6" s="93"/>
      <c r="FSN6" s="93"/>
      <c r="FSO6" s="93"/>
      <c r="FSP6" s="93"/>
      <c r="FSQ6" s="93"/>
      <c r="FSR6" s="93"/>
      <c r="FSS6" s="93"/>
      <c r="FST6" s="93"/>
      <c r="FSU6" s="93"/>
      <c r="FSV6" s="93"/>
      <c r="FSW6" s="93"/>
      <c r="FSX6" s="93"/>
      <c r="FSY6" s="93"/>
      <c r="FSZ6" s="93"/>
      <c r="FTA6" s="93"/>
      <c r="FTB6" s="93"/>
      <c r="FTC6" s="93"/>
      <c r="FTD6" s="93"/>
      <c r="FTE6" s="93"/>
      <c r="FTF6" s="93"/>
      <c r="FTG6" s="93"/>
      <c r="FTH6" s="93"/>
      <c r="FTI6" s="93"/>
      <c r="FTJ6" s="93"/>
      <c r="FTK6" s="93"/>
      <c r="FTL6" s="93"/>
      <c r="FTM6" s="93"/>
      <c r="FTN6" s="93"/>
      <c r="FTO6" s="93"/>
      <c r="FTP6" s="93"/>
      <c r="FTQ6" s="93"/>
      <c r="FTR6" s="93"/>
      <c r="FTS6" s="93"/>
      <c r="FTT6" s="93"/>
      <c r="FTU6" s="93"/>
      <c r="FTV6" s="93"/>
      <c r="FTW6" s="93"/>
      <c r="FTX6" s="93"/>
      <c r="FTY6" s="93"/>
      <c r="FTZ6" s="93"/>
      <c r="FUA6" s="93"/>
      <c r="FUB6" s="93"/>
      <c r="FUC6" s="93"/>
      <c r="FUD6" s="93"/>
      <c r="FUE6" s="93"/>
      <c r="FUF6" s="93"/>
      <c r="FUG6" s="93"/>
      <c r="FUH6" s="93"/>
      <c r="FUI6" s="93"/>
      <c r="FUJ6" s="93"/>
      <c r="FUK6" s="93"/>
      <c r="FUL6" s="93"/>
      <c r="FUM6" s="93"/>
      <c r="FUN6" s="93"/>
      <c r="FUO6" s="93"/>
      <c r="FUP6" s="93"/>
      <c r="FUQ6" s="93"/>
      <c r="FUR6" s="93"/>
      <c r="FUS6" s="93"/>
      <c r="FUT6" s="93"/>
      <c r="FUU6" s="93"/>
      <c r="FUV6" s="93"/>
      <c r="FUW6" s="93"/>
      <c r="FUX6" s="93"/>
      <c r="FUY6" s="93"/>
      <c r="FUZ6" s="93"/>
      <c r="FVA6" s="93"/>
      <c r="FVB6" s="93"/>
      <c r="FVC6" s="93"/>
      <c r="FVD6" s="93"/>
      <c r="FVE6" s="93"/>
      <c r="FVF6" s="93"/>
      <c r="FVG6" s="93"/>
      <c r="FVH6" s="93"/>
      <c r="FVI6" s="93"/>
      <c r="FVJ6" s="93"/>
      <c r="FVK6" s="93"/>
      <c r="FVL6" s="93"/>
      <c r="FVM6" s="93"/>
      <c r="FVN6" s="93"/>
      <c r="FVO6" s="93"/>
      <c r="FVP6" s="93"/>
      <c r="FVQ6" s="93"/>
      <c r="FVR6" s="93"/>
      <c r="FVS6" s="93"/>
      <c r="FVT6" s="93"/>
      <c r="FVU6" s="93"/>
      <c r="FVV6" s="93"/>
      <c r="FVW6" s="93"/>
      <c r="FVX6" s="93"/>
      <c r="FVY6" s="93"/>
      <c r="FVZ6" s="93"/>
      <c r="FWA6" s="93"/>
      <c r="FWB6" s="93"/>
      <c r="FWC6" s="93"/>
      <c r="FWD6" s="93"/>
      <c r="FWE6" s="93"/>
      <c r="FWF6" s="93"/>
      <c r="FWG6" s="93"/>
      <c r="FWH6" s="93"/>
      <c r="FWI6" s="93"/>
      <c r="FWJ6" s="93"/>
      <c r="FWK6" s="93"/>
      <c r="FWL6" s="93"/>
      <c r="FWM6" s="93"/>
      <c r="FWN6" s="93"/>
      <c r="FWO6" s="93"/>
      <c r="FWP6" s="93"/>
      <c r="FWQ6" s="93"/>
      <c r="FWR6" s="93"/>
      <c r="FWS6" s="93"/>
      <c r="FWT6" s="93"/>
      <c r="FWU6" s="93"/>
      <c r="FWV6" s="93"/>
      <c r="FWW6" s="93"/>
      <c r="FWX6" s="93"/>
      <c r="FWY6" s="93"/>
      <c r="FWZ6" s="93"/>
      <c r="FXA6" s="93"/>
      <c r="FXB6" s="93"/>
      <c r="FXC6" s="93"/>
      <c r="FXD6" s="93"/>
      <c r="FXE6" s="93"/>
      <c r="FXF6" s="93"/>
      <c r="FXG6" s="93"/>
      <c r="FXH6" s="93"/>
      <c r="FXI6" s="93"/>
      <c r="FXJ6" s="93"/>
      <c r="FXK6" s="93"/>
      <c r="FXL6" s="93"/>
      <c r="FXM6" s="93"/>
      <c r="FXN6" s="93"/>
      <c r="FXO6" s="93"/>
      <c r="FXP6" s="93"/>
      <c r="FXQ6" s="93"/>
      <c r="FXR6" s="93"/>
      <c r="FXS6" s="93"/>
      <c r="FXT6" s="93"/>
      <c r="FXU6" s="93"/>
      <c r="FXV6" s="93"/>
      <c r="FXW6" s="93"/>
      <c r="FXX6" s="93"/>
      <c r="FXY6" s="93"/>
      <c r="FXZ6" s="93"/>
      <c r="FYA6" s="93"/>
      <c r="FYB6" s="93"/>
      <c r="FYC6" s="93"/>
      <c r="FYD6" s="93"/>
      <c r="FYE6" s="93"/>
      <c r="FYF6" s="93"/>
      <c r="FYG6" s="93"/>
      <c r="FYH6" s="93"/>
      <c r="FYI6" s="93"/>
      <c r="FYJ6" s="93"/>
      <c r="FYK6" s="93"/>
      <c r="FYL6" s="93"/>
      <c r="FYM6" s="93"/>
      <c r="FYN6" s="93"/>
      <c r="FYO6" s="93"/>
      <c r="FYP6" s="93"/>
      <c r="FYQ6" s="93"/>
      <c r="FYR6" s="93"/>
      <c r="FYS6" s="93"/>
      <c r="FYT6" s="93"/>
      <c r="FYU6" s="93"/>
      <c r="FYV6" s="93"/>
      <c r="FYW6" s="93"/>
      <c r="FYX6" s="93"/>
      <c r="FYY6" s="93"/>
      <c r="FYZ6" s="93"/>
      <c r="FZA6" s="93"/>
      <c r="FZB6" s="93"/>
      <c r="FZC6" s="93"/>
      <c r="FZD6" s="93"/>
      <c r="FZE6" s="93"/>
      <c r="FZF6" s="93"/>
      <c r="FZG6" s="93"/>
      <c r="FZH6" s="93"/>
      <c r="FZI6" s="93"/>
      <c r="FZJ6" s="93"/>
      <c r="FZK6" s="93"/>
      <c r="FZL6" s="93"/>
      <c r="FZM6" s="93"/>
      <c r="FZN6" s="93"/>
      <c r="FZO6" s="93"/>
      <c r="FZP6" s="93"/>
      <c r="FZQ6" s="93"/>
      <c r="FZR6" s="93"/>
      <c r="FZS6" s="93"/>
      <c r="FZT6" s="93"/>
      <c r="FZU6" s="93"/>
      <c r="FZV6" s="93"/>
      <c r="FZW6" s="93"/>
      <c r="FZX6" s="93"/>
      <c r="FZY6" s="93"/>
      <c r="FZZ6" s="93"/>
      <c r="GAA6" s="93"/>
      <c r="GAB6" s="93"/>
      <c r="GAC6" s="93"/>
      <c r="GAD6" s="93"/>
      <c r="GAE6" s="93"/>
      <c r="GAF6" s="93"/>
      <c r="GAG6" s="93"/>
      <c r="GAH6" s="93"/>
      <c r="GAI6" s="93"/>
      <c r="GAJ6" s="93"/>
      <c r="GAK6" s="93"/>
      <c r="GAL6" s="93"/>
      <c r="GAM6" s="93"/>
      <c r="GAN6" s="93"/>
      <c r="GAO6" s="93"/>
      <c r="GAP6" s="93"/>
      <c r="GAQ6" s="93"/>
      <c r="GAR6" s="93"/>
      <c r="GAS6" s="93"/>
      <c r="GAT6" s="93"/>
      <c r="GAU6" s="93"/>
      <c r="GAV6" s="93"/>
      <c r="GAW6" s="93"/>
      <c r="GAX6" s="93"/>
      <c r="GAY6" s="93"/>
      <c r="GAZ6" s="93"/>
      <c r="GBA6" s="93"/>
      <c r="GBB6" s="93"/>
      <c r="GBC6" s="93"/>
      <c r="GBD6" s="93"/>
      <c r="GBE6" s="93"/>
      <c r="GBF6" s="93"/>
      <c r="GBG6" s="93"/>
      <c r="GBH6" s="93"/>
      <c r="GBI6" s="93"/>
      <c r="GBJ6" s="93"/>
      <c r="GBK6" s="93"/>
      <c r="GBL6" s="93"/>
      <c r="GBM6" s="93"/>
      <c r="GBN6" s="93"/>
      <c r="GBO6" s="93"/>
      <c r="GBP6" s="93"/>
      <c r="GBQ6" s="93"/>
      <c r="GBR6" s="93"/>
      <c r="GBS6" s="93"/>
      <c r="GBT6" s="93"/>
      <c r="GBU6" s="93"/>
      <c r="GBV6" s="93"/>
      <c r="GBW6" s="93"/>
      <c r="GBX6" s="93"/>
      <c r="GBY6" s="93"/>
      <c r="GBZ6" s="93"/>
      <c r="GCA6" s="93"/>
      <c r="GCB6" s="93"/>
      <c r="GCC6" s="93"/>
      <c r="GCD6" s="93"/>
      <c r="GCE6" s="93"/>
      <c r="GCF6" s="93"/>
      <c r="GCG6" s="93"/>
      <c r="GCH6" s="93"/>
      <c r="GCI6" s="93"/>
      <c r="GCJ6" s="93"/>
      <c r="GCK6" s="93"/>
      <c r="GCL6" s="93"/>
      <c r="GCM6" s="93"/>
      <c r="GCN6" s="93"/>
      <c r="GCO6" s="93"/>
      <c r="GCP6" s="93"/>
      <c r="GCQ6" s="93"/>
      <c r="GCR6" s="93"/>
      <c r="GCS6" s="93"/>
      <c r="GCT6" s="93"/>
      <c r="GCU6" s="93"/>
      <c r="GCV6" s="93"/>
      <c r="GCW6" s="93"/>
      <c r="GCX6" s="93"/>
      <c r="GCY6" s="93"/>
      <c r="GCZ6" s="93"/>
      <c r="GDA6" s="93"/>
      <c r="GDB6" s="93"/>
      <c r="GDC6" s="93"/>
      <c r="GDD6" s="93"/>
      <c r="GDE6" s="93"/>
      <c r="GDF6" s="93"/>
      <c r="GDG6" s="93"/>
      <c r="GDH6" s="93"/>
      <c r="GDI6" s="93"/>
      <c r="GDJ6" s="93"/>
      <c r="GDK6" s="93"/>
      <c r="GDL6" s="93"/>
      <c r="GDM6" s="93"/>
      <c r="GDN6" s="93"/>
      <c r="GDO6" s="93"/>
      <c r="GDP6" s="93"/>
      <c r="GDQ6" s="93"/>
      <c r="GDR6" s="93"/>
      <c r="GDS6" s="93"/>
      <c r="GDT6" s="93"/>
      <c r="GDU6" s="93"/>
      <c r="GDV6" s="93"/>
      <c r="GDW6" s="93"/>
      <c r="GDX6" s="93"/>
      <c r="GDY6" s="93"/>
      <c r="GDZ6" s="93"/>
      <c r="GEA6" s="93"/>
      <c r="GEB6" s="93"/>
      <c r="GEC6" s="93"/>
      <c r="GED6" s="93"/>
      <c r="GEE6" s="93"/>
      <c r="GEF6" s="93"/>
      <c r="GEG6" s="93"/>
      <c r="GEH6" s="93"/>
      <c r="GEI6" s="93"/>
      <c r="GEJ6" s="93"/>
      <c r="GEK6" s="93"/>
      <c r="GEL6" s="93"/>
      <c r="GEM6" s="93"/>
      <c r="GEN6" s="93"/>
      <c r="GEO6" s="93"/>
      <c r="GEP6" s="93"/>
      <c r="GEQ6" s="93"/>
      <c r="GER6" s="93"/>
      <c r="GES6" s="93"/>
      <c r="GET6" s="93"/>
      <c r="GEU6" s="93"/>
      <c r="GEV6" s="93"/>
      <c r="GEW6" s="93"/>
      <c r="GEX6" s="93"/>
      <c r="GEY6" s="93"/>
      <c r="GEZ6" s="93"/>
      <c r="GFA6" s="93"/>
      <c r="GFB6" s="93"/>
      <c r="GFC6" s="93"/>
      <c r="GFD6" s="93"/>
      <c r="GFE6" s="93"/>
      <c r="GFF6" s="93"/>
      <c r="GFG6" s="93"/>
      <c r="GFH6" s="93"/>
      <c r="GFI6" s="93"/>
      <c r="GFJ6" s="93"/>
      <c r="GFK6" s="93"/>
      <c r="GFL6" s="93"/>
      <c r="GFM6" s="93"/>
      <c r="GFN6" s="93"/>
      <c r="GFO6" s="93"/>
      <c r="GFP6" s="93"/>
      <c r="GFQ6" s="93"/>
      <c r="GFR6" s="93"/>
      <c r="GFS6" s="93"/>
      <c r="GFT6" s="93"/>
      <c r="GFU6" s="93"/>
      <c r="GFV6" s="93"/>
      <c r="GFW6" s="93"/>
      <c r="GFX6" s="93"/>
      <c r="GFY6" s="93"/>
      <c r="GFZ6" s="93"/>
      <c r="GGA6" s="93"/>
      <c r="GGB6" s="93"/>
      <c r="GGC6" s="93"/>
      <c r="GGD6" s="93"/>
      <c r="GGE6" s="93"/>
      <c r="GGF6" s="93"/>
      <c r="GGG6" s="93"/>
      <c r="GGH6" s="93"/>
      <c r="GGI6" s="93"/>
      <c r="GGJ6" s="93"/>
      <c r="GGK6" s="93"/>
      <c r="GGL6" s="93"/>
      <c r="GGM6" s="93"/>
      <c r="GGN6" s="93"/>
      <c r="GGO6" s="93"/>
      <c r="GGP6" s="93"/>
      <c r="GGQ6" s="93"/>
      <c r="GGR6" s="93"/>
      <c r="GGS6" s="93"/>
      <c r="GGT6" s="93"/>
      <c r="GGU6" s="93"/>
      <c r="GGV6" s="93"/>
      <c r="GGW6" s="93"/>
      <c r="GGX6" s="93"/>
      <c r="GGY6" s="93"/>
      <c r="GGZ6" s="93"/>
      <c r="GHA6" s="93"/>
      <c r="GHB6" s="93"/>
      <c r="GHC6" s="93"/>
      <c r="GHD6" s="93"/>
      <c r="GHE6" s="93"/>
      <c r="GHF6" s="93"/>
      <c r="GHG6" s="93"/>
      <c r="GHH6" s="93"/>
      <c r="GHI6" s="93"/>
      <c r="GHJ6" s="93"/>
      <c r="GHK6" s="93"/>
      <c r="GHL6" s="93"/>
      <c r="GHM6" s="93"/>
      <c r="GHN6" s="93"/>
      <c r="GHO6" s="93"/>
      <c r="GHP6" s="93"/>
      <c r="GHQ6" s="93"/>
      <c r="GHR6" s="93"/>
      <c r="GHS6" s="93"/>
      <c r="GHT6" s="93"/>
      <c r="GHU6" s="93"/>
      <c r="GHV6" s="93"/>
      <c r="GHW6" s="93"/>
      <c r="GHX6" s="93"/>
      <c r="GHY6" s="93"/>
      <c r="GHZ6" s="93"/>
      <c r="GIA6" s="93"/>
      <c r="GIB6" s="93"/>
      <c r="GIC6" s="93"/>
      <c r="GID6" s="93"/>
      <c r="GIE6" s="93"/>
      <c r="GIF6" s="93"/>
      <c r="GIG6" s="93"/>
      <c r="GIH6" s="93"/>
      <c r="GII6" s="93"/>
      <c r="GIJ6" s="93"/>
      <c r="GIK6" s="93"/>
      <c r="GIL6" s="93"/>
      <c r="GIM6" s="93"/>
      <c r="GIN6" s="93"/>
      <c r="GIO6" s="93"/>
      <c r="GIP6" s="93"/>
      <c r="GIQ6" s="93"/>
      <c r="GIR6" s="93"/>
      <c r="GIS6" s="93"/>
      <c r="GIT6" s="93"/>
      <c r="GIU6" s="93"/>
      <c r="GIV6" s="93"/>
      <c r="GIW6" s="93"/>
      <c r="GIX6" s="93"/>
      <c r="GIY6" s="93"/>
      <c r="GIZ6" s="93"/>
      <c r="GJA6" s="93"/>
      <c r="GJB6" s="93"/>
      <c r="GJC6" s="93"/>
      <c r="GJD6" s="93"/>
      <c r="GJE6" s="93"/>
      <c r="GJF6" s="93"/>
      <c r="GJG6" s="93"/>
      <c r="GJH6" s="93"/>
      <c r="GJI6" s="93"/>
      <c r="GJJ6" s="93"/>
      <c r="GJK6" s="93"/>
      <c r="GJL6" s="93"/>
      <c r="GJM6" s="93"/>
      <c r="GJN6" s="93"/>
      <c r="GJO6" s="93"/>
      <c r="GJP6" s="93"/>
      <c r="GJQ6" s="93"/>
      <c r="GJR6" s="93"/>
      <c r="GJS6" s="93"/>
      <c r="GJT6" s="93"/>
      <c r="GJU6" s="93"/>
      <c r="GJV6" s="93"/>
      <c r="GJW6" s="93"/>
      <c r="GJX6" s="93"/>
      <c r="GJY6" s="93"/>
      <c r="GJZ6" s="93"/>
      <c r="GKA6" s="93"/>
      <c r="GKB6" s="93"/>
      <c r="GKC6" s="93"/>
      <c r="GKD6" s="93"/>
      <c r="GKE6" s="93"/>
      <c r="GKF6" s="93"/>
      <c r="GKG6" s="93"/>
      <c r="GKH6" s="93"/>
      <c r="GKI6" s="93"/>
      <c r="GKJ6" s="93"/>
      <c r="GKK6" s="93"/>
      <c r="GKL6" s="93"/>
      <c r="GKM6" s="93"/>
      <c r="GKN6" s="93"/>
      <c r="GKO6" s="93"/>
      <c r="GKP6" s="93"/>
      <c r="GKQ6" s="93"/>
      <c r="GKR6" s="93"/>
      <c r="GKS6" s="93"/>
      <c r="GKT6" s="93"/>
      <c r="GKU6" s="93"/>
      <c r="GKV6" s="93"/>
      <c r="GKW6" s="93"/>
      <c r="GKX6" s="93"/>
      <c r="GKY6" s="93"/>
      <c r="GKZ6" s="93"/>
      <c r="GLA6" s="93"/>
      <c r="GLB6" s="93"/>
      <c r="GLC6" s="93"/>
      <c r="GLD6" s="93"/>
      <c r="GLE6" s="93"/>
      <c r="GLF6" s="93"/>
      <c r="GLG6" s="93"/>
      <c r="GLH6" s="93"/>
      <c r="GLI6" s="93"/>
      <c r="GLJ6" s="93"/>
      <c r="GLK6" s="93"/>
      <c r="GLL6" s="93"/>
      <c r="GLM6" s="93"/>
      <c r="GLN6" s="93"/>
      <c r="GLO6" s="93"/>
      <c r="GLP6" s="93"/>
      <c r="GLQ6" s="93"/>
      <c r="GLR6" s="93"/>
      <c r="GLS6" s="93"/>
      <c r="GLT6" s="93"/>
      <c r="GLU6" s="93"/>
      <c r="GLV6" s="93"/>
      <c r="GLW6" s="93"/>
      <c r="GLX6" s="93"/>
      <c r="GLY6" s="93"/>
      <c r="GLZ6" s="93"/>
      <c r="GMA6" s="93"/>
      <c r="GMB6" s="93"/>
      <c r="GMC6" s="93"/>
      <c r="GMD6" s="93"/>
      <c r="GME6" s="93"/>
      <c r="GMF6" s="93"/>
      <c r="GMG6" s="93"/>
      <c r="GMH6" s="93"/>
      <c r="GMI6" s="93"/>
      <c r="GMJ6" s="93"/>
      <c r="GMK6" s="93"/>
      <c r="GML6" s="93"/>
      <c r="GMM6" s="93"/>
      <c r="GMN6" s="93"/>
      <c r="GMO6" s="93"/>
      <c r="GMP6" s="93"/>
      <c r="GMQ6" s="93"/>
      <c r="GMR6" s="93"/>
      <c r="GMS6" s="93"/>
      <c r="GMT6" s="93"/>
      <c r="GMU6" s="93"/>
      <c r="GMV6" s="93"/>
      <c r="GMW6" s="93"/>
      <c r="GMX6" s="93"/>
      <c r="GMY6" s="93"/>
      <c r="GMZ6" s="93"/>
      <c r="GNA6" s="93"/>
      <c r="GNB6" s="93"/>
      <c r="GNC6" s="93"/>
      <c r="GND6" s="93"/>
      <c r="GNE6" s="93"/>
      <c r="GNF6" s="93"/>
      <c r="GNG6" s="93"/>
      <c r="GNH6" s="93"/>
      <c r="GNI6" s="93"/>
      <c r="GNJ6" s="93"/>
      <c r="GNK6" s="93"/>
      <c r="GNL6" s="93"/>
      <c r="GNM6" s="93"/>
      <c r="GNN6" s="93"/>
      <c r="GNO6" s="93"/>
      <c r="GNP6" s="93"/>
      <c r="GNQ6" s="93"/>
      <c r="GNR6" s="93"/>
      <c r="GNS6" s="93"/>
      <c r="GNT6" s="93"/>
      <c r="GNU6" s="93"/>
      <c r="GNV6" s="93"/>
      <c r="GNW6" s="93"/>
      <c r="GNX6" s="93"/>
      <c r="GNY6" s="93"/>
      <c r="GNZ6" s="93"/>
      <c r="GOA6" s="93"/>
      <c r="GOB6" s="93"/>
      <c r="GOC6" s="93"/>
      <c r="GOD6" s="93"/>
      <c r="GOE6" s="93"/>
      <c r="GOF6" s="93"/>
      <c r="GOG6" s="93"/>
      <c r="GOH6" s="93"/>
      <c r="GOI6" s="93"/>
      <c r="GOJ6" s="93"/>
      <c r="GOK6" s="93"/>
      <c r="GOL6" s="93"/>
      <c r="GOM6" s="93"/>
      <c r="GON6" s="93"/>
      <c r="GOO6" s="93"/>
      <c r="GOP6" s="93"/>
      <c r="GOQ6" s="93"/>
      <c r="GOR6" s="93"/>
      <c r="GOS6" s="93"/>
      <c r="GOT6" s="93"/>
      <c r="GOU6" s="93"/>
      <c r="GOV6" s="93"/>
      <c r="GOW6" s="93"/>
      <c r="GOX6" s="93"/>
      <c r="GOY6" s="93"/>
      <c r="GOZ6" s="93"/>
      <c r="GPA6" s="93"/>
      <c r="GPB6" s="93"/>
      <c r="GPC6" s="93"/>
      <c r="GPD6" s="93"/>
      <c r="GPE6" s="93"/>
      <c r="GPF6" s="93"/>
      <c r="GPG6" s="93"/>
      <c r="GPH6" s="93"/>
      <c r="GPI6" s="93"/>
      <c r="GPJ6" s="93"/>
      <c r="GPK6" s="93"/>
      <c r="GPL6" s="93"/>
      <c r="GPM6" s="93"/>
      <c r="GPN6" s="93"/>
      <c r="GPO6" s="93"/>
      <c r="GPP6" s="93"/>
      <c r="GPQ6" s="93"/>
      <c r="GPR6" s="93"/>
      <c r="GPS6" s="93"/>
      <c r="GPT6" s="93"/>
      <c r="GPU6" s="93"/>
      <c r="GPV6" s="93"/>
      <c r="GPW6" s="93"/>
      <c r="GPX6" s="93"/>
      <c r="GPY6" s="93"/>
      <c r="GPZ6" s="93"/>
      <c r="GQA6" s="93"/>
      <c r="GQB6" s="93"/>
      <c r="GQC6" s="93"/>
      <c r="GQD6" s="93"/>
      <c r="GQE6" s="93"/>
      <c r="GQF6" s="93"/>
      <c r="GQG6" s="93"/>
      <c r="GQH6" s="93"/>
      <c r="GQI6" s="93"/>
      <c r="GQJ6" s="93"/>
      <c r="GQK6" s="93"/>
      <c r="GQL6" s="93"/>
      <c r="GQM6" s="93"/>
      <c r="GQN6" s="93"/>
      <c r="GQO6" s="93"/>
      <c r="GQP6" s="93"/>
      <c r="GQQ6" s="93"/>
      <c r="GQR6" s="93"/>
      <c r="GQS6" s="93"/>
      <c r="GQT6" s="93"/>
      <c r="GQU6" s="93"/>
      <c r="GQV6" s="93"/>
      <c r="GQW6" s="93"/>
      <c r="GQX6" s="93"/>
      <c r="GQY6" s="93"/>
      <c r="GQZ6" s="93"/>
      <c r="GRA6" s="93"/>
      <c r="GRB6" s="93"/>
      <c r="GRC6" s="93"/>
      <c r="GRD6" s="93"/>
      <c r="GRE6" s="93"/>
      <c r="GRF6" s="93"/>
      <c r="GRG6" s="93"/>
      <c r="GRH6" s="93"/>
      <c r="GRI6" s="93"/>
      <c r="GRJ6" s="93"/>
      <c r="GRK6" s="93"/>
      <c r="GRL6" s="93"/>
      <c r="GRM6" s="93"/>
      <c r="GRN6" s="93"/>
      <c r="GRO6" s="93"/>
      <c r="GRP6" s="93"/>
      <c r="GRQ6" s="93"/>
      <c r="GRR6" s="93"/>
      <c r="GRS6" s="93"/>
      <c r="GRT6" s="93"/>
      <c r="GRU6" s="93"/>
      <c r="GRV6" s="93"/>
      <c r="GRW6" s="93"/>
      <c r="GRX6" s="93"/>
      <c r="GRY6" s="93"/>
      <c r="GRZ6" s="93"/>
      <c r="GSA6" s="93"/>
      <c r="GSB6" s="93"/>
      <c r="GSC6" s="93"/>
      <c r="GSD6" s="93"/>
      <c r="GSE6" s="93"/>
      <c r="GSF6" s="93"/>
      <c r="GSG6" s="93"/>
      <c r="GSH6" s="93"/>
      <c r="GSI6" s="93"/>
      <c r="GSJ6" s="93"/>
      <c r="GSK6" s="93"/>
      <c r="GSL6" s="93"/>
      <c r="GSM6" s="93"/>
      <c r="GSN6" s="93"/>
      <c r="GSO6" s="93"/>
      <c r="GSP6" s="93"/>
      <c r="GSQ6" s="93"/>
      <c r="GSR6" s="93"/>
      <c r="GSS6" s="93"/>
      <c r="GST6" s="93"/>
      <c r="GSU6" s="93"/>
      <c r="GSV6" s="93"/>
      <c r="GSW6" s="93"/>
      <c r="GSX6" s="93"/>
      <c r="GSY6" s="93"/>
      <c r="GSZ6" s="93"/>
      <c r="GTA6" s="93"/>
      <c r="GTB6" s="93"/>
      <c r="GTC6" s="93"/>
      <c r="GTD6" s="93"/>
      <c r="GTE6" s="93"/>
      <c r="GTF6" s="93"/>
      <c r="GTG6" s="93"/>
      <c r="GTH6" s="93"/>
      <c r="GTI6" s="93"/>
      <c r="GTJ6" s="93"/>
      <c r="GTK6" s="93"/>
      <c r="GTL6" s="93"/>
      <c r="GTM6" s="93"/>
      <c r="GTN6" s="93"/>
      <c r="GTO6" s="93"/>
      <c r="GTP6" s="93"/>
      <c r="GTQ6" s="93"/>
      <c r="GTR6" s="93"/>
      <c r="GTS6" s="93"/>
      <c r="GTT6" s="93"/>
      <c r="GTU6" s="93"/>
      <c r="GTV6" s="93"/>
      <c r="GTW6" s="93"/>
      <c r="GTX6" s="93"/>
      <c r="GTY6" s="93"/>
      <c r="GTZ6" s="93"/>
      <c r="GUA6" s="93"/>
      <c r="GUB6" s="93"/>
      <c r="GUC6" s="93"/>
      <c r="GUD6" s="93"/>
      <c r="GUE6" s="93"/>
      <c r="GUF6" s="93"/>
      <c r="GUG6" s="93"/>
      <c r="GUH6" s="93"/>
      <c r="GUI6" s="93"/>
      <c r="GUJ6" s="93"/>
      <c r="GUK6" s="93"/>
      <c r="GUL6" s="93"/>
      <c r="GUM6" s="93"/>
      <c r="GUN6" s="93"/>
      <c r="GUO6" s="93"/>
      <c r="GUP6" s="93"/>
      <c r="GUQ6" s="93"/>
      <c r="GUR6" s="93"/>
      <c r="GUS6" s="93"/>
      <c r="GUT6" s="93"/>
      <c r="GUU6" s="93"/>
      <c r="GUV6" s="93"/>
      <c r="GUW6" s="93"/>
      <c r="GUX6" s="93"/>
      <c r="GUY6" s="93"/>
      <c r="GUZ6" s="93"/>
      <c r="GVA6" s="93"/>
      <c r="GVB6" s="93"/>
      <c r="GVC6" s="93"/>
      <c r="GVD6" s="93"/>
      <c r="GVE6" s="93"/>
      <c r="GVF6" s="93"/>
      <c r="GVG6" s="93"/>
      <c r="GVH6" s="93"/>
      <c r="GVI6" s="93"/>
      <c r="GVJ6" s="93"/>
      <c r="GVK6" s="93"/>
      <c r="GVL6" s="93"/>
      <c r="GVM6" s="93"/>
      <c r="GVN6" s="93"/>
      <c r="GVO6" s="93"/>
      <c r="GVP6" s="93"/>
      <c r="GVQ6" s="93"/>
      <c r="GVR6" s="93"/>
      <c r="GVS6" s="93"/>
      <c r="GVT6" s="93"/>
      <c r="GVU6" s="93"/>
      <c r="GVV6" s="93"/>
      <c r="GVW6" s="93"/>
      <c r="GVX6" s="93"/>
      <c r="GVY6" s="93"/>
      <c r="GVZ6" s="93"/>
      <c r="GWA6" s="93"/>
      <c r="GWB6" s="93"/>
      <c r="GWC6" s="93"/>
      <c r="GWD6" s="93"/>
      <c r="GWE6" s="93"/>
      <c r="GWF6" s="93"/>
      <c r="GWG6" s="93"/>
      <c r="GWH6" s="93"/>
      <c r="GWI6" s="93"/>
      <c r="GWJ6" s="93"/>
      <c r="GWK6" s="93"/>
      <c r="GWL6" s="93"/>
      <c r="GWM6" s="93"/>
      <c r="GWN6" s="93"/>
      <c r="GWO6" s="93"/>
      <c r="GWP6" s="93"/>
      <c r="GWQ6" s="93"/>
      <c r="GWR6" s="93"/>
      <c r="GWS6" s="93"/>
      <c r="GWT6" s="93"/>
      <c r="GWU6" s="93"/>
      <c r="GWV6" s="93"/>
      <c r="GWW6" s="93"/>
      <c r="GWX6" s="93"/>
      <c r="GWY6" s="93"/>
      <c r="GWZ6" s="93"/>
      <c r="GXA6" s="93"/>
      <c r="GXB6" s="93"/>
      <c r="GXC6" s="93"/>
      <c r="GXD6" s="93"/>
      <c r="GXE6" s="93"/>
      <c r="GXF6" s="93"/>
      <c r="GXG6" s="93"/>
      <c r="GXH6" s="93"/>
      <c r="GXI6" s="93"/>
      <c r="GXJ6" s="93"/>
      <c r="GXK6" s="93"/>
      <c r="GXL6" s="93"/>
      <c r="GXM6" s="93"/>
      <c r="GXN6" s="93"/>
      <c r="GXO6" s="93"/>
      <c r="GXP6" s="93"/>
      <c r="GXQ6" s="93"/>
      <c r="GXR6" s="93"/>
      <c r="GXS6" s="93"/>
      <c r="GXT6" s="93"/>
      <c r="GXU6" s="93"/>
      <c r="GXV6" s="93"/>
      <c r="GXW6" s="93"/>
      <c r="GXX6" s="93"/>
      <c r="GXY6" s="93"/>
      <c r="GXZ6" s="93"/>
      <c r="GYA6" s="93"/>
      <c r="GYB6" s="93"/>
      <c r="GYC6" s="93"/>
      <c r="GYD6" s="93"/>
      <c r="GYE6" s="93"/>
      <c r="GYF6" s="93"/>
      <c r="GYG6" s="93"/>
      <c r="GYH6" s="93"/>
      <c r="GYI6" s="93"/>
      <c r="GYJ6" s="93"/>
      <c r="GYK6" s="93"/>
      <c r="GYL6" s="93"/>
      <c r="GYM6" s="93"/>
      <c r="GYN6" s="93"/>
      <c r="GYO6" s="93"/>
      <c r="GYP6" s="93"/>
      <c r="GYQ6" s="93"/>
      <c r="GYR6" s="93"/>
      <c r="GYS6" s="93"/>
      <c r="GYT6" s="93"/>
      <c r="GYU6" s="93"/>
      <c r="GYV6" s="93"/>
      <c r="GYW6" s="93"/>
      <c r="GYX6" s="93"/>
      <c r="GYY6" s="93"/>
      <c r="GYZ6" s="93"/>
      <c r="GZA6" s="93"/>
      <c r="GZB6" s="93"/>
      <c r="GZC6" s="93"/>
      <c r="GZD6" s="93"/>
      <c r="GZE6" s="93"/>
      <c r="GZF6" s="93"/>
      <c r="GZG6" s="93"/>
      <c r="GZH6" s="93"/>
      <c r="GZI6" s="93"/>
      <c r="GZJ6" s="93"/>
      <c r="GZK6" s="93"/>
      <c r="GZL6" s="93"/>
      <c r="GZM6" s="93"/>
      <c r="GZN6" s="93"/>
      <c r="GZO6" s="93"/>
      <c r="GZP6" s="93"/>
      <c r="GZQ6" s="93"/>
      <c r="GZR6" s="93"/>
      <c r="GZS6" s="93"/>
      <c r="GZT6" s="93"/>
      <c r="GZU6" s="93"/>
      <c r="GZV6" s="93"/>
      <c r="GZW6" s="93"/>
      <c r="GZX6" s="93"/>
      <c r="GZY6" s="93"/>
      <c r="GZZ6" s="93"/>
      <c r="HAA6" s="93"/>
      <c r="HAB6" s="93"/>
      <c r="HAC6" s="93"/>
      <c r="HAD6" s="93"/>
      <c r="HAE6" s="93"/>
      <c r="HAF6" s="93"/>
      <c r="HAG6" s="93"/>
      <c r="HAH6" s="93"/>
      <c r="HAI6" s="93"/>
      <c r="HAJ6" s="93"/>
      <c r="HAK6" s="93"/>
      <c r="HAL6" s="93"/>
      <c r="HAM6" s="93"/>
      <c r="HAN6" s="93"/>
      <c r="HAO6" s="93"/>
      <c r="HAP6" s="93"/>
      <c r="HAQ6" s="93"/>
      <c r="HAR6" s="93"/>
      <c r="HAS6" s="93"/>
      <c r="HAT6" s="93"/>
      <c r="HAU6" s="93"/>
      <c r="HAV6" s="93"/>
      <c r="HAW6" s="93"/>
      <c r="HAX6" s="93"/>
      <c r="HAY6" s="93"/>
      <c r="HAZ6" s="93"/>
      <c r="HBA6" s="93"/>
      <c r="HBB6" s="93"/>
      <c r="HBC6" s="93"/>
      <c r="HBD6" s="93"/>
      <c r="HBE6" s="93"/>
      <c r="HBF6" s="93"/>
      <c r="HBG6" s="93"/>
      <c r="HBH6" s="93"/>
      <c r="HBI6" s="93"/>
      <c r="HBJ6" s="93"/>
      <c r="HBK6" s="93"/>
      <c r="HBL6" s="93"/>
      <c r="HBM6" s="93"/>
      <c r="HBN6" s="93"/>
      <c r="HBO6" s="93"/>
      <c r="HBP6" s="93"/>
      <c r="HBQ6" s="93"/>
      <c r="HBR6" s="93"/>
      <c r="HBS6" s="93"/>
      <c r="HBT6" s="93"/>
      <c r="HBU6" s="93"/>
      <c r="HBV6" s="93"/>
      <c r="HBW6" s="93"/>
      <c r="HBX6" s="93"/>
      <c r="HBY6" s="93"/>
      <c r="HBZ6" s="93"/>
      <c r="HCA6" s="93"/>
      <c r="HCB6" s="93"/>
      <c r="HCC6" s="93"/>
      <c r="HCD6" s="93"/>
      <c r="HCE6" s="93"/>
      <c r="HCF6" s="93"/>
      <c r="HCG6" s="93"/>
      <c r="HCH6" s="93"/>
      <c r="HCI6" s="93"/>
      <c r="HCJ6" s="93"/>
      <c r="HCK6" s="93"/>
      <c r="HCL6" s="93"/>
      <c r="HCM6" s="93"/>
      <c r="HCN6" s="93"/>
      <c r="HCO6" s="93"/>
      <c r="HCP6" s="93"/>
      <c r="HCQ6" s="93"/>
      <c r="HCR6" s="93"/>
      <c r="HCS6" s="93"/>
      <c r="HCT6" s="93"/>
      <c r="HCU6" s="93"/>
      <c r="HCV6" s="93"/>
      <c r="HCW6" s="93"/>
      <c r="HCX6" s="93"/>
      <c r="HCY6" s="93"/>
      <c r="HCZ6" s="93"/>
      <c r="HDA6" s="93"/>
      <c r="HDB6" s="93"/>
      <c r="HDC6" s="93"/>
      <c r="HDD6" s="93"/>
      <c r="HDE6" s="93"/>
      <c r="HDF6" s="93"/>
      <c r="HDG6" s="93"/>
      <c r="HDH6" s="93"/>
      <c r="HDI6" s="93"/>
      <c r="HDJ6" s="93"/>
      <c r="HDK6" s="93"/>
      <c r="HDL6" s="93"/>
      <c r="HDM6" s="93"/>
      <c r="HDN6" s="93"/>
      <c r="HDO6" s="93"/>
      <c r="HDP6" s="93"/>
      <c r="HDQ6" s="93"/>
      <c r="HDR6" s="93"/>
      <c r="HDS6" s="93"/>
      <c r="HDT6" s="93"/>
      <c r="HDU6" s="93"/>
      <c r="HDV6" s="93"/>
      <c r="HDW6" s="93"/>
      <c r="HDX6" s="93"/>
      <c r="HDY6" s="93"/>
      <c r="HDZ6" s="93"/>
      <c r="HEA6" s="93"/>
      <c r="HEB6" s="93"/>
      <c r="HEC6" s="93"/>
      <c r="HED6" s="93"/>
      <c r="HEE6" s="93"/>
      <c r="HEF6" s="93"/>
      <c r="HEG6" s="93"/>
      <c r="HEH6" s="93"/>
      <c r="HEI6" s="93"/>
      <c r="HEJ6" s="93"/>
      <c r="HEK6" s="93"/>
      <c r="HEL6" s="93"/>
      <c r="HEM6" s="93"/>
      <c r="HEN6" s="93"/>
      <c r="HEO6" s="93"/>
      <c r="HEP6" s="93"/>
      <c r="HEQ6" s="93"/>
      <c r="HER6" s="93"/>
      <c r="HES6" s="93"/>
      <c r="HET6" s="93"/>
      <c r="HEU6" s="93"/>
      <c r="HEV6" s="93"/>
      <c r="HEW6" s="93"/>
      <c r="HEX6" s="93"/>
      <c r="HEY6" s="93"/>
      <c r="HEZ6" s="93"/>
      <c r="HFA6" s="93"/>
      <c r="HFB6" s="93"/>
      <c r="HFC6" s="93"/>
      <c r="HFD6" s="93"/>
      <c r="HFE6" s="93"/>
      <c r="HFF6" s="93"/>
      <c r="HFG6" s="93"/>
      <c r="HFH6" s="93"/>
      <c r="HFI6" s="93"/>
      <c r="HFJ6" s="93"/>
      <c r="HFK6" s="93"/>
      <c r="HFL6" s="93"/>
      <c r="HFM6" s="93"/>
      <c r="HFN6" s="93"/>
      <c r="HFO6" s="93"/>
      <c r="HFP6" s="93"/>
      <c r="HFQ6" s="93"/>
      <c r="HFR6" s="93"/>
      <c r="HFS6" s="93"/>
      <c r="HFT6" s="93"/>
      <c r="HFU6" s="93"/>
      <c r="HFV6" s="93"/>
      <c r="HFW6" s="93"/>
      <c r="HFX6" s="93"/>
      <c r="HFY6" s="93"/>
      <c r="HFZ6" s="93"/>
      <c r="HGA6" s="93"/>
      <c r="HGB6" s="93"/>
      <c r="HGC6" s="93"/>
      <c r="HGD6" s="93"/>
      <c r="HGE6" s="93"/>
      <c r="HGF6" s="93"/>
      <c r="HGG6" s="93"/>
      <c r="HGH6" s="93"/>
      <c r="HGI6" s="93"/>
      <c r="HGJ6" s="93"/>
      <c r="HGK6" s="93"/>
      <c r="HGL6" s="93"/>
      <c r="HGM6" s="93"/>
      <c r="HGN6" s="93"/>
      <c r="HGO6" s="93"/>
      <c r="HGP6" s="93"/>
      <c r="HGQ6" s="93"/>
      <c r="HGR6" s="93"/>
      <c r="HGS6" s="93"/>
      <c r="HGT6" s="93"/>
      <c r="HGU6" s="93"/>
      <c r="HGV6" s="93"/>
      <c r="HGW6" s="93"/>
      <c r="HGX6" s="93"/>
      <c r="HGY6" s="93"/>
      <c r="HGZ6" s="93"/>
      <c r="HHA6" s="93"/>
      <c r="HHB6" s="93"/>
      <c r="HHC6" s="93"/>
      <c r="HHD6" s="93"/>
      <c r="HHE6" s="93"/>
      <c r="HHF6" s="93"/>
      <c r="HHG6" s="93"/>
      <c r="HHH6" s="93"/>
      <c r="HHI6" s="93"/>
      <c r="HHJ6" s="93"/>
      <c r="HHK6" s="93"/>
      <c r="HHL6" s="93"/>
      <c r="HHM6" s="93"/>
      <c r="HHN6" s="93"/>
      <c r="HHO6" s="93"/>
      <c r="HHP6" s="93"/>
      <c r="HHQ6" s="93"/>
      <c r="HHR6" s="93"/>
      <c r="HHS6" s="93"/>
      <c r="HHT6" s="93"/>
      <c r="HHU6" s="93"/>
      <c r="HHV6" s="93"/>
      <c r="HHW6" s="93"/>
      <c r="HHX6" s="93"/>
      <c r="HHY6" s="93"/>
      <c r="HHZ6" s="93"/>
      <c r="HIA6" s="93"/>
      <c r="HIB6" s="93"/>
      <c r="HIC6" s="93"/>
      <c r="HID6" s="93"/>
      <c r="HIE6" s="93"/>
      <c r="HIF6" s="93"/>
      <c r="HIG6" s="93"/>
      <c r="HIH6" s="93"/>
      <c r="HII6" s="93"/>
      <c r="HIJ6" s="93"/>
      <c r="HIK6" s="93"/>
      <c r="HIL6" s="93"/>
      <c r="HIM6" s="93"/>
      <c r="HIN6" s="93"/>
      <c r="HIO6" s="93"/>
      <c r="HIP6" s="93"/>
      <c r="HIQ6" s="93"/>
      <c r="HIR6" s="93"/>
      <c r="HIS6" s="93"/>
      <c r="HIT6" s="93"/>
      <c r="HIU6" s="93"/>
      <c r="HIV6" s="93"/>
      <c r="HIW6" s="93"/>
      <c r="HIX6" s="93"/>
      <c r="HIY6" s="93"/>
      <c r="HIZ6" s="93"/>
      <c r="HJA6" s="93"/>
      <c r="HJB6" s="93"/>
      <c r="HJC6" s="93"/>
      <c r="HJD6" s="93"/>
      <c r="HJE6" s="93"/>
      <c r="HJF6" s="93"/>
      <c r="HJG6" s="93"/>
      <c r="HJH6" s="93"/>
      <c r="HJI6" s="93"/>
      <c r="HJJ6" s="93"/>
      <c r="HJK6" s="93"/>
      <c r="HJL6" s="93"/>
      <c r="HJM6" s="93"/>
      <c r="HJN6" s="93"/>
      <c r="HJO6" s="93"/>
      <c r="HJP6" s="93"/>
      <c r="HJQ6" s="93"/>
      <c r="HJR6" s="93"/>
      <c r="HJS6" s="93"/>
      <c r="HJT6" s="93"/>
      <c r="HJU6" s="93"/>
      <c r="HJV6" s="93"/>
      <c r="HJW6" s="93"/>
      <c r="HJX6" s="93"/>
      <c r="HJY6" s="93"/>
      <c r="HJZ6" s="93"/>
      <c r="HKA6" s="93"/>
      <c r="HKB6" s="93"/>
      <c r="HKC6" s="93"/>
      <c r="HKD6" s="93"/>
      <c r="HKE6" s="93"/>
      <c r="HKF6" s="93"/>
      <c r="HKG6" s="93"/>
      <c r="HKH6" s="93"/>
      <c r="HKI6" s="93"/>
      <c r="HKJ6" s="93"/>
      <c r="HKK6" s="93"/>
      <c r="HKL6" s="93"/>
      <c r="HKM6" s="93"/>
      <c r="HKN6" s="93"/>
      <c r="HKO6" s="93"/>
      <c r="HKP6" s="93"/>
      <c r="HKQ6" s="93"/>
      <c r="HKR6" s="93"/>
      <c r="HKS6" s="93"/>
      <c r="HKT6" s="93"/>
      <c r="HKU6" s="93"/>
      <c r="HKV6" s="93"/>
      <c r="HKW6" s="93"/>
      <c r="HKX6" s="93"/>
      <c r="HKY6" s="93"/>
      <c r="HKZ6" s="93"/>
      <c r="HLA6" s="93"/>
      <c r="HLB6" s="93"/>
      <c r="HLC6" s="93"/>
      <c r="HLD6" s="93"/>
      <c r="HLE6" s="93"/>
      <c r="HLF6" s="93"/>
      <c r="HLG6" s="93"/>
      <c r="HLH6" s="93"/>
      <c r="HLI6" s="93"/>
      <c r="HLJ6" s="93"/>
      <c r="HLK6" s="93"/>
      <c r="HLL6" s="93"/>
      <c r="HLM6" s="93"/>
      <c r="HLN6" s="93"/>
      <c r="HLO6" s="93"/>
      <c r="HLP6" s="93"/>
      <c r="HLQ6" s="93"/>
      <c r="HLR6" s="93"/>
      <c r="HLS6" s="93"/>
      <c r="HLT6" s="93"/>
      <c r="HLU6" s="93"/>
      <c r="HLV6" s="93"/>
      <c r="HLW6" s="93"/>
      <c r="HLX6" s="93"/>
      <c r="HLY6" s="93"/>
      <c r="HLZ6" s="93"/>
      <c r="HMA6" s="93"/>
      <c r="HMB6" s="93"/>
      <c r="HMC6" s="93"/>
      <c r="HMD6" s="93"/>
      <c r="HME6" s="93"/>
      <c r="HMF6" s="93"/>
      <c r="HMG6" s="93"/>
      <c r="HMH6" s="93"/>
      <c r="HMI6" s="93"/>
      <c r="HMJ6" s="93"/>
      <c r="HMK6" s="93"/>
      <c r="HML6" s="93"/>
      <c r="HMM6" s="93"/>
      <c r="HMN6" s="93"/>
      <c r="HMO6" s="93"/>
      <c r="HMP6" s="93"/>
      <c r="HMQ6" s="93"/>
      <c r="HMR6" s="93"/>
      <c r="HMS6" s="93"/>
      <c r="HMT6" s="93"/>
      <c r="HMU6" s="93"/>
      <c r="HMV6" s="93"/>
      <c r="HMW6" s="93"/>
      <c r="HMX6" s="93"/>
      <c r="HMY6" s="93"/>
      <c r="HMZ6" s="93"/>
      <c r="HNA6" s="93"/>
      <c r="HNB6" s="93"/>
      <c r="HNC6" s="93"/>
      <c r="HND6" s="93"/>
      <c r="HNE6" s="93"/>
      <c r="HNF6" s="93"/>
      <c r="HNG6" s="93"/>
      <c r="HNH6" s="93"/>
      <c r="HNI6" s="93"/>
      <c r="HNJ6" s="93"/>
      <c r="HNK6" s="93"/>
      <c r="HNL6" s="93"/>
      <c r="HNM6" s="93"/>
      <c r="HNN6" s="93"/>
      <c r="HNO6" s="93"/>
      <c r="HNP6" s="93"/>
      <c r="HNQ6" s="93"/>
      <c r="HNR6" s="93"/>
      <c r="HNS6" s="93"/>
      <c r="HNT6" s="93"/>
      <c r="HNU6" s="93"/>
      <c r="HNV6" s="93"/>
      <c r="HNW6" s="93"/>
      <c r="HNX6" s="93"/>
      <c r="HNY6" s="93"/>
      <c r="HNZ6" s="93"/>
      <c r="HOA6" s="93"/>
      <c r="HOB6" s="93"/>
      <c r="HOC6" s="93"/>
      <c r="HOD6" s="93"/>
      <c r="HOE6" s="93"/>
      <c r="HOF6" s="93"/>
      <c r="HOG6" s="93"/>
      <c r="HOH6" s="93"/>
      <c r="HOI6" s="93"/>
      <c r="HOJ6" s="93"/>
      <c r="HOK6" s="93"/>
      <c r="HOL6" s="93"/>
      <c r="HOM6" s="93"/>
      <c r="HON6" s="93"/>
      <c r="HOO6" s="93"/>
      <c r="HOP6" s="93"/>
      <c r="HOQ6" s="93"/>
      <c r="HOR6" s="93"/>
      <c r="HOS6" s="93"/>
      <c r="HOT6" s="93"/>
      <c r="HOU6" s="93"/>
      <c r="HOV6" s="93"/>
      <c r="HOW6" s="93"/>
      <c r="HOX6" s="93"/>
      <c r="HOY6" s="93"/>
      <c r="HOZ6" s="93"/>
      <c r="HPA6" s="93"/>
      <c r="HPB6" s="93"/>
      <c r="HPC6" s="93"/>
      <c r="HPD6" s="93"/>
      <c r="HPE6" s="93"/>
      <c r="HPF6" s="93"/>
      <c r="HPG6" s="93"/>
      <c r="HPH6" s="93"/>
      <c r="HPI6" s="93"/>
      <c r="HPJ6" s="93"/>
      <c r="HPK6" s="93"/>
      <c r="HPL6" s="93"/>
      <c r="HPM6" s="93"/>
      <c r="HPN6" s="93"/>
      <c r="HPO6" s="93"/>
      <c r="HPP6" s="93"/>
      <c r="HPQ6" s="93"/>
      <c r="HPR6" s="93"/>
      <c r="HPS6" s="93"/>
      <c r="HPT6" s="93"/>
      <c r="HPU6" s="93"/>
      <c r="HPV6" s="93"/>
      <c r="HPW6" s="93"/>
      <c r="HPX6" s="93"/>
      <c r="HPY6" s="93"/>
      <c r="HPZ6" s="93"/>
      <c r="HQA6" s="93"/>
      <c r="HQB6" s="93"/>
      <c r="HQC6" s="93"/>
      <c r="HQD6" s="93"/>
      <c r="HQE6" s="93"/>
      <c r="HQF6" s="93"/>
      <c r="HQG6" s="93"/>
      <c r="HQH6" s="93"/>
      <c r="HQI6" s="93"/>
      <c r="HQJ6" s="93"/>
      <c r="HQK6" s="93"/>
      <c r="HQL6" s="93"/>
      <c r="HQM6" s="93"/>
      <c r="HQN6" s="93"/>
      <c r="HQO6" s="93"/>
      <c r="HQP6" s="93"/>
      <c r="HQQ6" s="93"/>
      <c r="HQR6" s="93"/>
      <c r="HQS6" s="93"/>
      <c r="HQT6" s="93"/>
      <c r="HQU6" s="93"/>
      <c r="HQV6" s="93"/>
      <c r="HQW6" s="93"/>
      <c r="HQX6" s="93"/>
      <c r="HQY6" s="93"/>
      <c r="HQZ6" s="93"/>
      <c r="HRA6" s="93"/>
      <c r="HRB6" s="93"/>
      <c r="HRC6" s="93"/>
      <c r="HRD6" s="93"/>
      <c r="HRE6" s="93"/>
      <c r="HRF6" s="93"/>
      <c r="HRG6" s="93"/>
      <c r="HRH6" s="93"/>
      <c r="HRI6" s="93"/>
      <c r="HRJ6" s="93"/>
      <c r="HRK6" s="93"/>
      <c r="HRL6" s="93"/>
      <c r="HRM6" s="93"/>
      <c r="HRN6" s="93"/>
      <c r="HRO6" s="93"/>
      <c r="HRP6" s="93"/>
      <c r="HRQ6" s="93"/>
      <c r="HRR6" s="93"/>
      <c r="HRS6" s="93"/>
      <c r="HRT6" s="93"/>
      <c r="HRU6" s="93"/>
      <c r="HRV6" s="93"/>
      <c r="HRW6" s="93"/>
      <c r="HRX6" s="93"/>
      <c r="HRY6" s="93"/>
      <c r="HRZ6" s="93"/>
      <c r="HSA6" s="93"/>
      <c r="HSB6" s="93"/>
      <c r="HSC6" s="93"/>
      <c r="HSD6" s="93"/>
      <c r="HSE6" s="93"/>
      <c r="HSF6" s="93"/>
      <c r="HSG6" s="93"/>
      <c r="HSH6" s="93"/>
      <c r="HSI6" s="93"/>
      <c r="HSJ6" s="93"/>
      <c r="HSK6" s="93"/>
      <c r="HSL6" s="93"/>
      <c r="HSM6" s="93"/>
      <c r="HSN6" s="93"/>
      <c r="HSO6" s="93"/>
      <c r="HSP6" s="93"/>
      <c r="HSQ6" s="93"/>
      <c r="HSR6" s="93"/>
      <c r="HSS6" s="93"/>
      <c r="HST6" s="93"/>
      <c r="HSU6" s="93"/>
      <c r="HSV6" s="93"/>
      <c r="HSW6" s="93"/>
      <c r="HSX6" s="93"/>
      <c r="HSY6" s="93"/>
      <c r="HSZ6" s="93"/>
      <c r="HTA6" s="93"/>
      <c r="HTB6" s="93"/>
      <c r="HTC6" s="93"/>
      <c r="HTD6" s="93"/>
      <c r="HTE6" s="93"/>
      <c r="HTF6" s="93"/>
      <c r="HTG6" s="93"/>
      <c r="HTH6" s="93"/>
      <c r="HTI6" s="93"/>
      <c r="HTJ6" s="93"/>
      <c r="HTK6" s="93"/>
      <c r="HTL6" s="93"/>
      <c r="HTM6" s="93"/>
      <c r="HTN6" s="93"/>
      <c r="HTO6" s="93"/>
      <c r="HTP6" s="93"/>
      <c r="HTQ6" s="93"/>
      <c r="HTR6" s="93"/>
      <c r="HTS6" s="93"/>
      <c r="HTT6" s="93"/>
      <c r="HTU6" s="93"/>
      <c r="HTV6" s="93"/>
      <c r="HTW6" s="93"/>
      <c r="HTX6" s="93"/>
      <c r="HTY6" s="93"/>
      <c r="HTZ6" s="93"/>
      <c r="HUA6" s="93"/>
      <c r="HUB6" s="93"/>
      <c r="HUC6" s="93"/>
      <c r="HUD6" s="93"/>
      <c r="HUE6" s="93"/>
      <c r="HUF6" s="93"/>
      <c r="HUG6" s="93"/>
      <c r="HUH6" s="93"/>
      <c r="HUI6" s="93"/>
      <c r="HUJ6" s="93"/>
      <c r="HUK6" s="93"/>
      <c r="HUL6" s="93"/>
      <c r="HUM6" s="93"/>
      <c r="HUN6" s="93"/>
      <c r="HUO6" s="93"/>
      <c r="HUP6" s="93"/>
      <c r="HUQ6" s="93"/>
      <c r="HUR6" s="93"/>
      <c r="HUS6" s="93"/>
      <c r="HUT6" s="93"/>
      <c r="HUU6" s="93"/>
      <c r="HUV6" s="93"/>
      <c r="HUW6" s="93"/>
      <c r="HUX6" s="93"/>
      <c r="HUY6" s="93"/>
      <c r="HUZ6" s="93"/>
      <c r="HVA6" s="93"/>
      <c r="HVB6" s="93"/>
      <c r="HVC6" s="93"/>
      <c r="HVD6" s="93"/>
      <c r="HVE6" s="93"/>
      <c r="HVF6" s="93"/>
      <c r="HVG6" s="93"/>
      <c r="HVH6" s="93"/>
      <c r="HVI6" s="93"/>
      <c r="HVJ6" s="93"/>
      <c r="HVK6" s="93"/>
      <c r="HVL6" s="93"/>
      <c r="HVM6" s="93"/>
      <c r="HVN6" s="93"/>
      <c r="HVO6" s="93"/>
      <c r="HVP6" s="93"/>
      <c r="HVQ6" s="93"/>
      <c r="HVR6" s="93"/>
      <c r="HVS6" s="93"/>
      <c r="HVT6" s="93"/>
      <c r="HVU6" s="93"/>
      <c r="HVV6" s="93"/>
      <c r="HVW6" s="93"/>
      <c r="HVX6" s="93"/>
      <c r="HVY6" s="93"/>
      <c r="HVZ6" s="93"/>
      <c r="HWA6" s="93"/>
      <c r="HWB6" s="93"/>
      <c r="HWC6" s="93"/>
      <c r="HWD6" s="93"/>
      <c r="HWE6" s="93"/>
      <c r="HWF6" s="93"/>
      <c r="HWG6" s="93"/>
      <c r="HWH6" s="93"/>
      <c r="HWI6" s="93"/>
      <c r="HWJ6" s="93"/>
      <c r="HWK6" s="93"/>
      <c r="HWL6" s="93"/>
      <c r="HWM6" s="93"/>
      <c r="HWN6" s="93"/>
      <c r="HWO6" s="93"/>
      <c r="HWP6" s="93"/>
      <c r="HWQ6" s="93"/>
      <c r="HWR6" s="93"/>
      <c r="HWS6" s="93"/>
      <c r="HWT6" s="93"/>
      <c r="HWU6" s="93"/>
      <c r="HWV6" s="93"/>
      <c r="HWW6" s="93"/>
      <c r="HWX6" s="93"/>
      <c r="HWY6" s="93"/>
      <c r="HWZ6" s="93"/>
      <c r="HXA6" s="93"/>
      <c r="HXB6" s="93"/>
      <c r="HXC6" s="93"/>
      <c r="HXD6" s="93"/>
      <c r="HXE6" s="93"/>
      <c r="HXF6" s="93"/>
      <c r="HXG6" s="93"/>
      <c r="HXH6" s="93"/>
      <c r="HXI6" s="93"/>
      <c r="HXJ6" s="93"/>
      <c r="HXK6" s="93"/>
      <c r="HXL6" s="93"/>
      <c r="HXM6" s="93"/>
      <c r="HXN6" s="93"/>
      <c r="HXO6" s="93"/>
      <c r="HXP6" s="93"/>
      <c r="HXQ6" s="93"/>
      <c r="HXR6" s="93"/>
      <c r="HXS6" s="93"/>
      <c r="HXT6" s="93"/>
      <c r="HXU6" s="93"/>
      <c r="HXV6" s="93"/>
      <c r="HXW6" s="93"/>
      <c r="HXX6" s="93"/>
      <c r="HXY6" s="93"/>
      <c r="HXZ6" s="93"/>
      <c r="HYA6" s="93"/>
      <c r="HYB6" s="93"/>
      <c r="HYC6" s="93"/>
      <c r="HYD6" s="93"/>
      <c r="HYE6" s="93"/>
      <c r="HYF6" s="93"/>
      <c r="HYG6" s="93"/>
      <c r="HYH6" s="93"/>
      <c r="HYI6" s="93"/>
      <c r="HYJ6" s="93"/>
      <c r="HYK6" s="93"/>
      <c r="HYL6" s="93"/>
      <c r="HYM6" s="93"/>
      <c r="HYN6" s="93"/>
      <c r="HYO6" s="93"/>
      <c r="HYP6" s="93"/>
      <c r="HYQ6" s="93"/>
      <c r="HYR6" s="93"/>
      <c r="HYS6" s="93"/>
      <c r="HYT6" s="93"/>
      <c r="HYU6" s="93"/>
      <c r="HYV6" s="93"/>
      <c r="HYW6" s="93"/>
      <c r="HYX6" s="93"/>
      <c r="HYY6" s="93"/>
      <c r="HYZ6" s="93"/>
      <c r="HZA6" s="93"/>
      <c r="HZB6" s="93"/>
      <c r="HZC6" s="93"/>
      <c r="HZD6" s="93"/>
      <c r="HZE6" s="93"/>
      <c r="HZF6" s="93"/>
      <c r="HZG6" s="93"/>
      <c r="HZH6" s="93"/>
      <c r="HZI6" s="93"/>
      <c r="HZJ6" s="93"/>
      <c r="HZK6" s="93"/>
      <c r="HZL6" s="93"/>
      <c r="HZM6" s="93"/>
      <c r="HZN6" s="93"/>
      <c r="HZO6" s="93"/>
      <c r="HZP6" s="93"/>
      <c r="HZQ6" s="93"/>
      <c r="HZR6" s="93"/>
      <c r="HZS6" s="93"/>
      <c r="HZT6" s="93"/>
      <c r="HZU6" s="93"/>
      <c r="HZV6" s="93"/>
      <c r="HZW6" s="93"/>
      <c r="HZX6" s="93"/>
      <c r="HZY6" s="93"/>
      <c r="HZZ6" s="93"/>
      <c r="IAA6" s="93"/>
      <c r="IAB6" s="93"/>
      <c r="IAC6" s="93"/>
      <c r="IAD6" s="93"/>
      <c r="IAE6" s="93"/>
      <c r="IAF6" s="93"/>
      <c r="IAG6" s="93"/>
      <c r="IAH6" s="93"/>
      <c r="IAI6" s="93"/>
      <c r="IAJ6" s="93"/>
      <c r="IAK6" s="93"/>
      <c r="IAL6" s="93"/>
      <c r="IAM6" s="93"/>
      <c r="IAN6" s="93"/>
      <c r="IAO6" s="93"/>
      <c r="IAP6" s="93"/>
      <c r="IAQ6" s="93"/>
      <c r="IAR6" s="93"/>
      <c r="IAS6" s="93"/>
      <c r="IAT6" s="93"/>
      <c r="IAU6" s="93"/>
      <c r="IAV6" s="93"/>
      <c r="IAW6" s="93"/>
      <c r="IAX6" s="93"/>
      <c r="IAY6" s="93"/>
      <c r="IAZ6" s="93"/>
      <c r="IBA6" s="93"/>
      <c r="IBB6" s="93"/>
      <c r="IBC6" s="93"/>
      <c r="IBD6" s="93"/>
      <c r="IBE6" s="93"/>
      <c r="IBF6" s="93"/>
      <c r="IBG6" s="93"/>
      <c r="IBH6" s="93"/>
      <c r="IBI6" s="93"/>
      <c r="IBJ6" s="93"/>
      <c r="IBK6" s="93"/>
      <c r="IBL6" s="93"/>
      <c r="IBM6" s="93"/>
      <c r="IBN6" s="93"/>
      <c r="IBO6" s="93"/>
      <c r="IBP6" s="93"/>
      <c r="IBQ6" s="93"/>
      <c r="IBR6" s="93"/>
      <c r="IBS6" s="93"/>
      <c r="IBT6" s="93"/>
      <c r="IBU6" s="93"/>
      <c r="IBV6" s="93"/>
      <c r="IBW6" s="93"/>
      <c r="IBX6" s="93"/>
      <c r="IBY6" s="93"/>
      <c r="IBZ6" s="93"/>
      <c r="ICA6" s="93"/>
      <c r="ICB6" s="93"/>
      <c r="ICC6" s="93"/>
      <c r="ICD6" s="93"/>
      <c r="ICE6" s="93"/>
      <c r="ICF6" s="93"/>
      <c r="ICG6" s="93"/>
      <c r="ICH6" s="93"/>
      <c r="ICI6" s="93"/>
      <c r="ICJ6" s="93"/>
      <c r="ICK6" s="93"/>
      <c r="ICL6" s="93"/>
      <c r="ICM6" s="93"/>
      <c r="ICN6" s="93"/>
      <c r="ICO6" s="93"/>
      <c r="ICP6" s="93"/>
      <c r="ICQ6" s="93"/>
      <c r="ICR6" s="93"/>
      <c r="ICS6" s="93"/>
      <c r="ICT6" s="93"/>
      <c r="ICU6" s="93"/>
      <c r="ICV6" s="93"/>
      <c r="ICW6" s="93"/>
      <c r="ICX6" s="93"/>
      <c r="ICY6" s="93"/>
      <c r="ICZ6" s="93"/>
      <c r="IDA6" s="93"/>
      <c r="IDB6" s="93"/>
      <c r="IDC6" s="93"/>
      <c r="IDD6" s="93"/>
      <c r="IDE6" s="93"/>
      <c r="IDF6" s="93"/>
      <c r="IDG6" s="93"/>
      <c r="IDH6" s="93"/>
      <c r="IDI6" s="93"/>
      <c r="IDJ6" s="93"/>
      <c r="IDK6" s="93"/>
      <c r="IDL6" s="93"/>
      <c r="IDM6" s="93"/>
      <c r="IDN6" s="93"/>
      <c r="IDO6" s="93"/>
      <c r="IDP6" s="93"/>
      <c r="IDQ6" s="93"/>
      <c r="IDR6" s="93"/>
      <c r="IDS6" s="93"/>
      <c r="IDT6" s="93"/>
      <c r="IDU6" s="93"/>
      <c r="IDV6" s="93"/>
      <c r="IDW6" s="93"/>
      <c r="IDX6" s="93"/>
      <c r="IDY6" s="93"/>
      <c r="IDZ6" s="93"/>
      <c r="IEA6" s="93"/>
      <c r="IEB6" s="93"/>
      <c r="IEC6" s="93"/>
      <c r="IED6" s="93"/>
      <c r="IEE6" s="93"/>
      <c r="IEF6" s="93"/>
      <c r="IEG6" s="93"/>
      <c r="IEH6" s="93"/>
      <c r="IEI6" s="93"/>
      <c r="IEJ6" s="93"/>
      <c r="IEK6" s="93"/>
      <c r="IEL6" s="93"/>
      <c r="IEM6" s="93"/>
      <c r="IEN6" s="93"/>
      <c r="IEO6" s="93"/>
      <c r="IEP6" s="93"/>
      <c r="IEQ6" s="93"/>
      <c r="IER6" s="93"/>
      <c r="IES6" s="93"/>
      <c r="IET6" s="93"/>
      <c r="IEU6" s="93"/>
      <c r="IEV6" s="93"/>
      <c r="IEW6" s="93"/>
      <c r="IEX6" s="93"/>
      <c r="IEY6" s="93"/>
      <c r="IEZ6" s="93"/>
      <c r="IFA6" s="93"/>
      <c r="IFB6" s="93"/>
      <c r="IFC6" s="93"/>
      <c r="IFD6" s="93"/>
      <c r="IFE6" s="93"/>
      <c r="IFF6" s="93"/>
      <c r="IFG6" s="93"/>
      <c r="IFH6" s="93"/>
      <c r="IFI6" s="93"/>
      <c r="IFJ6" s="93"/>
      <c r="IFK6" s="93"/>
      <c r="IFL6" s="93"/>
      <c r="IFM6" s="93"/>
      <c r="IFN6" s="93"/>
      <c r="IFO6" s="93"/>
      <c r="IFP6" s="93"/>
      <c r="IFQ6" s="93"/>
      <c r="IFR6" s="93"/>
      <c r="IFS6" s="93"/>
      <c r="IFT6" s="93"/>
      <c r="IFU6" s="93"/>
      <c r="IFV6" s="93"/>
      <c r="IFW6" s="93"/>
      <c r="IFX6" s="93"/>
      <c r="IFY6" s="93"/>
      <c r="IFZ6" s="93"/>
      <c r="IGA6" s="93"/>
      <c r="IGB6" s="93"/>
      <c r="IGC6" s="93"/>
      <c r="IGD6" s="93"/>
      <c r="IGE6" s="93"/>
      <c r="IGF6" s="93"/>
      <c r="IGG6" s="93"/>
      <c r="IGH6" s="93"/>
      <c r="IGI6" s="93"/>
      <c r="IGJ6" s="93"/>
      <c r="IGK6" s="93"/>
      <c r="IGL6" s="93"/>
      <c r="IGM6" s="93"/>
      <c r="IGN6" s="93"/>
      <c r="IGO6" s="93"/>
      <c r="IGP6" s="93"/>
      <c r="IGQ6" s="93"/>
      <c r="IGR6" s="93"/>
      <c r="IGS6" s="93"/>
      <c r="IGT6" s="93"/>
      <c r="IGU6" s="93"/>
      <c r="IGV6" s="93"/>
      <c r="IGW6" s="93"/>
      <c r="IGX6" s="93"/>
      <c r="IGY6" s="93"/>
      <c r="IGZ6" s="93"/>
      <c r="IHA6" s="93"/>
      <c r="IHB6" s="93"/>
      <c r="IHC6" s="93"/>
      <c r="IHD6" s="93"/>
      <c r="IHE6" s="93"/>
      <c r="IHF6" s="93"/>
      <c r="IHG6" s="93"/>
      <c r="IHH6" s="93"/>
      <c r="IHI6" s="93"/>
      <c r="IHJ6" s="93"/>
      <c r="IHK6" s="93"/>
      <c r="IHL6" s="93"/>
      <c r="IHM6" s="93"/>
      <c r="IHN6" s="93"/>
      <c r="IHO6" s="93"/>
      <c r="IHP6" s="93"/>
      <c r="IHQ6" s="93"/>
      <c r="IHR6" s="93"/>
      <c r="IHS6" s="93"/>
      <c r="IHT6" s="93"/>
      <c r="IHU6" s="93"/>
      <c r="IHV6" s="93"/>
      <c r="IHW6" s="93"/>
      <c r="IHX6" s="93"/>
      <c r="IHY6" s="93"/>
      <c r="IHZ6" s="93"/>
      <c r="IIA6" s="93"/>
      <c r="IIB6" s="93"/>
      <c r="IIC6" s="93"/>
      <c r="IID6" s="93"/>
      <c r="IIE6" s="93"/>
      <c r="IIF6" s="93"/>
      <c r="IIG6" s="93"/>
      <c r="IIH6" s="93"/>
      <c r="III6" s="93"/>
      <c r="IIJ6" s="93"/>
      <c r="IIK6" s="93"/>
      <c r="IIL6" s="93"/>
      <c r="IIM6" s="93"/>
      <c r="IIN6" s="93"/>
      <c r="IIO6" s="93"/>
      <c r="IIP6" s="93"/>
      <c r="IIQ6" s="93"/>
      <c r="IIR6" s="93"/>
      <c r="IIS6" s="93"/>
      <c r="IIT6" s="93"/>
      <c r="IIU6" s="93"/>
      <c r="IIV6" s="93"/>
      <c r="IIW6" s="93"/>
      <c r="IIX6" s="93"/>
      <c r="IIY6" s="93"/>
      <c r="IIZ6" s="93"/>
      <c r="IJA6" s="93"/>
      <c r="IJB6" s="93"/>
      <c r="IJC6" s="93"/>
      <c r="IJD6" s="93"/>
      <c r="IJE6" s="93"/>
      <c r="IJF6" s="93"/>
      <c r="IJG6" s="93"/>
      <c r="IJH6" s="93"/>
      <c r="IJI6" s="93"/>
      <c r="IJJ6" s="93"/>
      <c r="IJK6" s="93"/>
      <c r="IJL6" s="93"/>
      <c r="IJM6" s="93"/>
      <c r="IJN6" s="93"/>
      <c r="IJO6" s="93"/>
      <c r="IJP6" s="93"/>
      <c r="IJQ6" s="93"/>
      <c r="IJR6" s="93"/>
      <c r="IJS6" s="93"/>
      <c r="IJT6" s="93"/>
      <c r="IJU6" s="93"/>
      <c r="IJV6" s="93"/>
      <c r="IJW6" s="93"/>
      <c r="IJX6" s="93"/>
      <c r="IJY6" s="93"/>
      <c r="IJZ6" s="93"/>
      <c r="IKA6" s="93"/>
      <c r="IKB6" s="93"/>
      <c r="IKC6" s="93"/>
      <c r="IKD6" s="93"/>
      <c r="IKE6" s="93"/>
      <c r="IKF6" s="93"/>
      <c r="IKG6" s="93"/>
      <c r="IKH6" s="93"/>
      <c r="IKI6" s="93"/>
      <c r="IKJ6" s="93"/>
      <c r="IKK6" s="93"/>
      <c r="IKL6" s="93"/>
      <c r="IKM6" s="93"/>
      <c r="IKN6" s="93"/>
      <c r="IKO6" s="93"/>
      <c r="IKP6" s="93"/>
      <c r="IKQ6" s="93"/>
      <c r="IKR6" s="93"/>
      <c r="IKS6" s="93"/>
      <c r="IKT6" s="93"/>
      <c r="IKU6" s="93"/>
      <c r="IKV6" s="93"/>
      <c r="IKW6" s="93"/>
      <c r="IKX6" s="93"/>
      <c r="IKY6" s="93"/>
      <c r="IKZ6" s="93"/>
      <c r="ILA6" s="93"/>
      <c r="ILB6" s="93"/>
      <c r="ILC6" s="93"/>
      <c r="ILD6" s="93"/>
      <c r="ILE6" s="93"/>
      <c r="ILF6" s="93"/>
      <c r="ILG6" s="93"/>
      <c r="ILH6" s="93"/>
      <c r="ILI6" s="93"/>
      <c r="ILJ6" s="93"/>
      <c r="ILK6" s="93"/>
      <c r="ILL6" s="93"/>
      <c r="ILM6" s="93"/>
      <c r="ILN6" s="93"/>
      <c r="ILO6" s="93"/>
      <c r="ILP6" s="93"/>
      <c r="ILQ6" s="93"/>
      <c r="ILR6" s="93"/>
      <c r="ILS6" s="93"/>
      <c r="ILT6" s="93"/>
      <c r="ILU6" s="93"/>
      <c r="ILV6" s="93"/>
      <c r="ILW6" s="93"/>
      <c r="ILX6" s="93"/>
      <c r="ILY6" s="93"/>
      <c r="ILZ6" s="93"/>
      <c r="IMA6" s="93"/>
      <c r="IMB6" s="93"/>
      <c r="IMC6" s="93"/>
      <c r="IMD6" s="93"/>
      <c r="IME6" s="93"/>
      <c r="IMF6" s="93"/>
      <c r="IMG6" s="93"/>
      <c r="IMH6" s="93"/>
      <c r="IMI6" s="93"/>
      <c r="IMJ6" s="93"/>
      <c r="IMK6" s="93"/>
      <c r="IML6" s="93"/>
      <c r="IMM6" s="93"/>
      <c r="IMN6" s="93"/>
      <c r="IMO6" s="93"/>
      <c r="IMP6" s="93"/>
      <c r="IMQ6" s="93"/>
      <c r="IMR6" s="93"/>
      <c r="IMS6" s="93"/>
      <c r="IMT6" s="93"/>
      <c r="IMU6" s="93"/>
      <c r="IMV6" s="93"/>
      <c r="IMW6" s="93"/>
      <c r="IMX6" s="93"/>
      <c r="IMY6" s="93"/>
      <c r="IMZ6" s="93"/>
      <c r="INA6" s="93"/>
      <c r="INB6" s="93"/>
      <c r="INC6" s="93"/>
      <c r="IND6" s="93"/>
      <c r="INE6" s="93"/>
      <c r="INF6" s="93"/>
      <c r="ING6" s="93"/>
      <c r="INH6" s="93"/>
      <c r="INI6" s="93"/>
      <c r="INJ6" s="93"/>
      <c r="INK6" s="93"/>
      <c r="INL6" s="93"/>
      <c r="INM6" s="93"/>
      <c r="INN6" s="93"/>
      <c r="INO6" s="93"/>
      <c r="INP6" s="93"/>
      <c r="INQ6" s="93"/>
      <c r="INR6" s="93"/>
      <c r="INS6" s="93"/>
      <c r="INT6" s="93"/>
      <c r="INU6" s="93"/>
      <c r="INV6" s="93"/>
      <c r="INW6" s="93"/>
      <c r="INX6" s="93"/>
      <c r="INY6" s="93"/>
      <c r="INZ6" s="93"/>
      <c r="IOA6" s="93"/>
      <c r="IOB6" s="93"/>
      <c r="IOC6" s="93"/>
      <c r="IOD6" s="93"/>
      <c r="IOE6" s="93"/>
      <c r="IOF6" s="93"/>
      <c r="IOG6" s="93"/>
      <c r="IOH6" s="93"/>
      <c r="IOI6" s="93"/>
      <c r="IOJ6" s="93"/>
      <c r="IOK6" s="93"/>
      <c r="IOL6" s="93"/>
      <c r="IOM6" s="93"/>
      <c r="ION6" s="93"/>
      <c r="IOO6" s="93"/>
      <c r="IOP6" s="93"/>
      <c r="IOQ6" s="93"/>
      <c r="IOR6" s="93"/>
      <c r="IOS6" s="93"/>
      <c r="IOT6" s="93"/>
      <c r="IOU6" s="93"/>
      <c r="IOV6" s="93"/>
      <c r="IOW6" s="93"/>
      <c r="IOX6" s="93"/>
      <c r="IOY6" s="93"/>
      <c r="IOZ6" s="93"/>
      <c r="IPA6" s="93"/>
      <c r="IPB6" s="93"/>
      <c r="IPC6" s="93"/>
      <c r="IPD6" s="93"/>
      <c r="IPE6" s="93"/>
      <c r="IPF6" s="93"/>
      <c r="IPG6" s="93"/>
      <c r="IPH6" s="93"/>
      <c r="IPI6" s="93"/>
      <c r="IPJ6" s="93"/>
      <c r="IPK6" s="93"/>
      <c r="IPL6" s="93"/>
      <c r="IPM6" s="93"/>
      <c r="IPN6" s="93"/>
      <c r="IPO6" s="93"/>
      <c r="IPP6" s="93"/>
      <c r="IPQ6" s="93"/>
      <c r="IPR6" s="93"/>
      <c r="IPS6" s="93"/>
      <c r="IPT6" s="93"/>
      <c r="IPU6" s="93"/>
      <c r="IPV6" s="93"/>
      <c r="IPW6" s="93"/>
      <c r="IPX6" s="93"/>
      <c r="IPY6" s="93"/>
      <c r="IPZ6" s="93"/>
      <c r="IQA6" s="93"/>
      <c r="IQB6" s="93"/>
      <c r="IQC6" s="93"/>
      <c r="IQD6" s="93"/>
      <c r="IQE6" s="93"/>
      <c r="IQF6" s="93"/>
      <c r="IQG6" s="93"/>
      <c r="IQH6" s="93"/>
      <c r="IQI6" s="93"/>
      <c r="IQJ6" s="93"/>
      <c r="IQK6" s="93"/>
      <c r="IQL6" s="93"/>
      <c r="IQM6" s="93"/>
      <c r="IQN6" s="93"/>
      <c r="IQO6" s="93"/>
      <c r="IQP6" s="93"/>
      <c r="IQQ6" s="93"/>
      <c r="IQR6" s="93"/>
      <c r="IQS6" s="93"/>
      <c r="IQT6" s="93"/>
      <c r="IQU6" s="93"/>
      <c r="IQV6" s="93"/>
      <c r="IQW6" s="93"/>
      <c r="IQX6" s="93"/>
      <c r="IQY6" s="93"/>
      <c r="IQZ6" s="93"/>
      <c r="IRA6" s="93"/>
      <c r="IRB6" s="93"/>
      <c r="IRC6" s="93"/>
      <c r="IRD6" s="93"/>
      <c r="IRE6" s="93"/>
      <c r="IRF6" s="93"/>
      <c r="IRG6" s="93"/>
      <c r="IRH6" s="93"/>
      <c r="IRI6" s="93"/>
      <c r="IRJ6" s="93"/>
      <c r="IRK6" s="93"/>
      <c r="IRL6" s="93"/>
      <c r="IRM6" s="93"/>
      <c r="IRN6" s="93"/>
      <c r="IRO6" s="93"/>
      <c r="IRP6" s="93"/>
      <c r="IRQ6" s="93"/>
      <c r="IRR6" s="93"/>
      <c r="IRS6" s="93"/>
      <c r="IRT6" s="93"/>
      <c r="IRU6" s="93"/>
      <c r="IRV6" s="93"/>
      <c r="IRW6" s="93"/>
      <c r="IRX6" s="93"/>
      <c r="IRY6" s="93"/>
      <c r="IRZ6" s="93"/>
      <c r="ISA6" s="93"/>
      <c r="ISB6" s="93"/>
      <c r="ISC6" s="93"/>
      <c r="ISD6" s="93"/>
      <c r="ISE6" s="93"/>
      <c r="ISF6" s="93"/>
      <c r="ISG6" s="93"/>
      <c r="ISH6" s="93"/>
      <c r="ISI6" s="93"/>
      <c r="ISJ6" s="93"/>
      <c r="ISK6" s="93"/>
      <c r="ISL6" s="93"/>
      <c r="ISM6" s="93"/>
      <c r="ISN6" s="93"/>
      <c r="ISO6" s="93"/>
      <c r="ISP6" s="93"/>
      <c r="ISQ6" s="93"/>
      <c r="ISR6" s="93"/>
      <c r="ISS6" s="93"/>
      <c r="IST6" s="93"/>
      <c r="ISU6" s="93"/>
      <c r="ISV6" s="93"/>
      <c r="ISW6" s="93"/>
      <c r="ISX6" s="93"/>
      <c r="ISY6" s="93"/>
      <c r="ISZ6" s="93"/>
      <c r="ITA6" s="93"/>
      <c r="ITB6" s="93"/>
      <c r="ITC6" s="93"/>
      <c r="ITD6" s="93"/>
      <c r="ITE6" s="93"/>
      <c r="ITF6" s="93"/>
      <c r="ITG6" s="93"/>
      <c r="ITH6" s="93"/>
      <c r="ITI6" s="93"/>
      <c r="ITJ6" s="93"/>
      <c r="ITK6" s="93"/>
      <c r="ITL6" s="93"/>
      <c r="ITM6" s="93"/>
      <c r="ITN6" s="93"/>
      <c r="ITO6" s="93"/>
      <c r="ITP6" s="93"/>
      <c r="ITQ6" s="93"/>
      <c r="ITR6" s="93"/>
      <c r="ITS6" s="93"/>
      <c r="ITT6" s="93"/>
      <c r="ITU6" s="93"/>
      <c r="ITV6" s="93"/>
      <c r="ITW6" s="93"/>
      <c r="ITX6" s="93"/>
      <c r="ITY6" s="93"/>
      <c r="ITZ6" s="93"/>
      <c r="IUA6" s="93"/>
      <c r="IUB6" s="93"/>
      <c r="IUC6" s="93"/>
      <c r="IUD6" s="93"/>
      <c r="IUE6" s="93"/>
      <c r="IUF6" s="93"/>
      <c r="IUG6" s="93"/>
      <c r="IUH6" s="93"/>
      <c r="IUI6" s="93"/>
      <c r="IUJ6" s="93"/>
      <c r="IUK6" s="93"/>
      <c r="IUL6" s="93"/>
      <c r="IUM6" s="93"/>
      <c r="IUN6" s="93"/>
      <c r="IUO6" s="93"/>
      <c r="IUP6" s="93"/>
      <c r="IUQ6" s="93"/>
      <c r="IUR6" s="93"/>
      <c r="IUS6" s="93"/>
      <c r="IUT6" s="93"/>
      <c r="IUU6" s="93"/>
      <c r="IUV6" s="93"/>
      <c r="IUW6" s="93"/>
      <c r="IUX6" s="93"/>
      <c r="IUY6" s="93"/>
      <c r="IUZ6" s="93"/>
      <c r="IVA6" s="93"/>
      <c r="IVB6" s="93"/>
      <c r="IVC6" s="93"/>
      <c r="IVD6" s="93"/>
      <c r="IVE6" s="93"/>
      <c r="IVF6" s="93"/>
      <c r="IVG6" s="93"/>
      <c r="IVH6" s="93"/>
      <c r="IVI6" s="93"/>
      <c r="IVJ6" s="93"/>
      <c r="IVK6" s="93"/>
      <c r="IVL6" s="93"/>
      <c r="IVM6" s="93"/>
      <c r="IVN6" s="93"/>
      <c r="IVO6" s="93"/>
      <c r="IVP6" s="93"/>
      <c r="IVQ6" s="93"/>
      <c r="IVR6" s="93"/>
      <c r="IVS6" s="93"/>
      <c r="IVT6" s="93"/>
      <c r="IVU6" s="93"/>
      <c r="IVV6" s="93"/>
      <c r="IVW6" s="93"/>
      <c r="IVX6" s="93"/>
      <c r="IVY6" s="93"/>
      <c r="IVZ6" s="93"/>
      <c r="IWA6" s="93"/>
      <c r="IWB6" s="93"/>
      <c r="IWC6" s="93"/>
      <c r="IWD6" s="93"/>
      <c r="IWE6" s="93"/>
      <c r="IWF6" s="93"/>
      <c r="IWG6" s="93"/>
      <c r="IWH6" s="93"/>
      <c r="IWI6" s="93"/>
      <c r="IWJ6" s="93"/>
      <c r="IWK6" s="93"/>
      <c r="IWL6" s="93"/>
      <c r="IWM6" s="93"/>
      <c r="IWN6" s="93"/>
      <c r="IWO6" s="93"/>
      <c r="IWP6" s="93"/>
      <c r="IWQ6" s="93"/>
      <c r="IWR6" s="93"/>
      <c r="IWS6" s="93"/>
      <c r="IWT6" s="93"/>
      <c r="IWU6" s="93"/>
      <c r="IWV6" s="93"/>
      <c r="IWW6" s="93"/>
      <c r="IWX6" s="93"/>
      <c r="IWY6" s="93"/>
      <c r="IWZ6" s="93"/>
      <c r="IXA6" s="93"/>
      <c r="IXB6" s="93"/>
      <c r="IXC6" s="93"/>
      <c r="IXD6" s="93"/>
      <c r="IXE6" s="93"/>
      <c r="IXF6" s="93"/>
      <c r="IXG6" s="93"/>
      <c r="IXH6" s="93"/>
      <c r="IXI6" s="93"/>
      <c r="IXJ6" s="93"/>
      <c r="IXK6" s="93"/>
      <c r="IXL6" s="93"/>
      <c r="IXM6" s="93"/>
      <c r="IXN6" s="93"/>
      <c r="IXO6" s="93"/>
      <c r="IXP6" s="93"/>
      <c r="IXQ6" s="93"/>
      <c r="IXR6" s="93"/>
      <c r="IXS6" s="93"/>
      <c r="IXT6" s="93"/>
      <c r="IXU6" s="93"/>
      <c r="IXV6" s="93"/>
      <c r="IXW6" s="93"/>
      <c r="IXX6" s="93"/>
      <c r="IXY6" s="93"/>
      <c r="IXZ6" s="93"/>
      <c r="IYA6" s="93"/>
      <c r="IYB6" s="93"/>
      <c r="IYC6" s="93"/>
      <c r="IYD6" s="93"/>
      <c r="IYE6" s="93"/>
      <c r="IYF6" s="93"/>
      <c r="IYG6" s="93"/>
      <c r="IYH6" s="93"/>
      <c r="IYI6" s="93"/>
      <c r="IYJ6" s="93"/>
      <c r="IYK6" s="93"/>
      <c r="IYL6" s="93"/>
      <c r="IYM6" s="93"/>
      <c r="IYN6" s="93"/>
      <c r="IYO6" s="93"/>
      <c r="IYP6" s="93"/>
      <c r="IYQ6" s="93"/>
      <c r="IYR6" s="93"/>
      <c r="IYS6" s="93"/>
      <c r="IYT6" s="93"/>
      <c r="IYU6" s="93"/>
      <c r="IYV6" s="93"/>
      <c r="IYW6" s="93"/>
      <c r="IYX6" s="93"/>
      <c r="IYY6" s="93"/>
      <c r="IYZ6" s="93"/>
      <c r="IZA6" s="93"/>
      <c r="IZB6" s="93"/>
      <c r="IZC6" s="93"/>
      <c r="IZD6" s="93"/>
      <c r="IZE6" s="93"/>
      <c r="IZF6" s="93"/>
      <c r="IZG6" s="93"/>
      <c r="IZH6" s="93"/>
      <c r="IZI6" s="93"/>
      <c r="IZJ6" s="93"/>
      <c r="IZK6" s="93"/>
      <c r="IZL6" s="93"/>
      <c r="IZM6" s="93"/>
      <c r="IZN6" s="93"/>
      <c r="IZO6" s="93"/>
      <c r="IZP6" s="93"/>
      <c r="IZQ6" s="93"/>
      <c r="IZR6" s="93"/>
      <c r="IZS6" s="93"/>
      <c r="IZT6" s="93"/>
      <c r="IZU6" s="93"/>
      <c r="IZV6" s="93"/>
      <c r="IZW6" s="93"/>
      <c r="IZX6" s="93"/>
      <c r="IZY6" s="93"/>
      <c r="IZZ6" s="93"/>
      <c r="JAA6" s="93"/>
      <c r="JAB6" s="93"/>
      <c r="JAC6" s="93"/>
      <c r="JAD6" s="93"/>
      <c r="JAE6" s="93"/>
      <c r="JAF6" s="93"/>
      <c r="JAG6" s="93"/>
      <c r="JAH6" s="93"/>
      <c r="JAI6" s="93"/>
      <c r="JAJ6" s="93"/>
      <c r="JAK6" s="93"/>
      <c r="JAL6" s="93"/>
      <c r="JAM6" s="93"/>
      <c r="JAN6" s="93"/>
      <c r="JAO6" s="93"/>
      <c r="JAP6" s="93"/>
      <c r="JAQ6" s="93"/>
      <c r="JAR6" s="93"/>
      <c r="JAS6" s="93"/>
      <c r="JAT6" s="93"/>
      <c r="JAU6" s="93"/>
      <c r="JAV6" s="93"/>
      <c r="JAW6" s="93"/>
      <c r="JAX6" s="93"/>
      <c r="JAY6" s="93"/>
      <c r="JAZ6" s="93"/>
      <c r="JBA6" s="93"/>
      <c r="JBB6" s="93"/>
      <c r="JBC6" s="93"/>
      <c r="JBD6" s="93"/>
      <c r="JBE6" s="93"/>
      <c r="JBF6" s="93"/>
      <c r="JBG6" s="93"/>
      <c r="JBH6" s="93"/>
      <c r="JBI6" s="93"/>
      <c r="JBJ6" s="93"/>
      <c r="JBK6" s="93"/>
      <c r="JBL6" s="93"/>
      <c r="JBM6" s="93"/>
      <c r="JBN6" s="93"/>
      <c r="JBO6" s="93"/>
      <c r="JBP6" s="93"/>
      <c r="JBQ6" s="93"/>
      <c r="JBR6" s="93"/>
      <c r="JBS6" s="93"/>
      <c r="JBT6" s="93"/>
      <c r="JBU6" s="93"/>
      <c r="JBV6" s="93"/>
      <c r="JBW6" s="93"/>
      <c r="JBX6" s="93"/>
      <c r="JBY6" s="93"/>
      <c r="JBZ6" s="93"/>
      <c r="JCA6" s="93"/>
      <c r="JCB6" s="93"/>
      <c r="JCC6" s="93"/>
      <c r="JCD6" s="93"/>
      <c r="JCE6" s="93"/>
      <c r="JCF6" s="93"/>
      <c r="JCG6" s="93"/>
      <c r="JCH6" s="93"/>
      <c r="JCI6" s="93"/>
      <c r="JCJ6" s="93"/>
      <c r="JCK6" s="93"/>
      <c r="JCL6" s="93"/>
      <c r="JCM6" s="93"/>
      <c r="JCN6" s="93"/>
      <c r="JCO6" s="93"/>
      <c r="JCP6" s="93"/>
      <c r="JCQ6" s="93"/>
      <c r="JCR6" s="93"/>
      <c r="JCS6" s="93"/>
      <c r="JCT6" s="93"/>
      <c r="JCU6" s="93"/>
      <c r="JCV6" s="93"/>
      <c r="JCW6" s="93"/>
      <c r="JCX6" s="93"/>
      <c r="JCY6" s="93"/>
      <c r="JCZ6" s="93"/>
      <c r="JDA6" s="93"/>
      <c r="JDB6" s="93"/>
      <c r="JDC6" s="93"/>
      <c r="JDD6" s="93"/>
      <c r="JDE6" s="93"/>
      <c r="JDF6" s="93"/>
      <c r="JDG6" s="93"/>
      <c r="JDH6" s="93"/>
      <c r="JDI6" s="93"/>
      <c r="JDJ6" s="93"/>
      <c r="JDK6" s="93"/>
      <c r="JDL6" s="93"/>
      <c r="JDM6" s="93"/>
      <c r="JDN6" s="93"/>
      <c r="JDO6" s="93"/>
      <c r="JDP6" s="93"/>
      <c r="JDQ6" s="93"/>
      <c r="JDR6" s="93"/>
      <c r="JDS6" s="93"/>
      <c r="JDT6" s="93"/>
      <c r="JDU6" s="93"/>
      <c r="JDV6" s="93"/>
      <c r="JDW6" s="93"/>
      <c r="JDX6" s="93"/>
      <c r="JDY6" s="93"/>
      <c r="JDZ6" s="93"/>
      <c r="JEA6" s="93"/>
      <c r="JEB6" s="93"/>
      <c r="JEC6" s="93"/>
      <c r="JED6" s="93"/>
      <c r="JEE6" s="93"/>
      <c r="JEF6" s="93"/>
      <c r="JEG6" s="93"/>
      <c r="JEH6" s="93"/>
      <c r="JEI6" s="93"/>
      <c r="JEJ6" s="93"/>
      <c r="JEK6" s="93"/>
      <c r="JEL6" s="93"/>
      <c r="JEM6" s="93"/>
      <c r="JEN6" s="93"/>
      <c r="JEO6" s="93"/>
      <c r="JEP6" s="93"/>
      <c r="JEQ6" s="93"/>
      <c r="JER6" s="93"/>
      <c r="JES6" s="93"/>
      <c r="JET6" s="93"/>
      <c r="JEU6" s="93"/>
      <c r="JEV6" s="93"/>
      <c r="JEW6" s="93"/>
      <c r="JEX6" s="93"/>
      <c r="JEY6" s="93"/>
      <c r="JEZ6" s="93"/>
      <c r="JFA6" s="93"/>
      <c r="JFB6" s="93"/>
      <c r="JFC6" s="93"/>
      <c r="JFD6" s="93"/>
      <c r="JFE6" s="93"/>
      <c r="JFF6" s="93"/>
      <c r="JFG6" s="93"/>
      <c r="JFH6" s="93"/>
      <c r="JFI6" s="93"/>
      <c r="JFJ6" s="93"/>
      <c r="JFK6" s="93"/>
      <c r="JFL6" s="93"/>
      <c r="JFM6" s="93"/>
      <c r="JFN6" s="93"/>
      <c r="JFO6" s="93"/>
      <c r="JFP6" s="93"/>
      <c r="JFQ6" s="93"/>
      <c r="JFR6" s="93"/>
      <c r="JFS6" s="93"/>
      <c r="JFT6" s="93"/>
      <c r="JFU6" s="93"/>
      <c r="JFV6" s="93"/>
      <c r="JFW6" s="93"/>
      <c r="JFX6" s="93"/>
      <c r="JFY6" s="93"/>
      <c r="JFZ6" s="93"/>
      <c r="JGA6" s="93"/>
      <c r="JGB6" s="93"/>
      <c r="JGC6" s="93"/>
      <c r="JGD6" s="93"/>
      <c r="JGE6" s="93"/>
      <c r="JGF6" s="93"/>
      <c r="JGG6" s="93"/>
      <c r="JGH6" s="93"/>
      <c r="JGI6" s="93"/>
      <c r="JGJ6" s="93"/>
      <c r="JGK6" s="93"/>
      <c r="JGL6" s="93"/>
      <c r="JGM6" s="93"/>
      <c r="JGN6" s="93"/>
      <c r="JGO6" s="93"/>
      <c r="JGP6" s="93"/>
      <c r="JGQ6" s="93"/>
      <c r="JGR6" s="93"/>
      <c r="JGS6" s="93"/>
      <c r="JGT6" s="93"/>
      <c r="JGU6" s="93"/>
      <c r="JGV6" s="93"/>
      <c r="JGW6" s="93"/>
      <c r="JGX6" s="93"/>
      <c r="JGY6" s="93"/>
      <c r="JGZ6" s="93"/>
      <c r="JHA6" s="93"/>
      <c r="JHB6" s="93"/>
      <c r="JHC6" s="93"/>
      <c r="JHD6" s="93"/>
      <c r="JHE6" s="93"/>
      <c r="JHF6" s="93"/>
      <c r="JHG6" s="93"/>
      <c r="JHH6" s="93"/>
      <c r="JHI6" s="93"/>
      <c r="JHJ6" s="93"/>
      <c r="JHK6" s="93"/>
      <c r="JHL6" s="93"/>
      <c r="JHM6" s="93"/>
      <c r="JHN6" s="93"/>
      <c r="JHO6" s="93"/>
      <c r="JHP6" s="93"/>
      <c r="JHQ6" s="93"/>
      <c r="JHR6" s="93"/>
      <c r="JHS6" s="93"/>
      <c r="JHT6" s="93"/>
      <c r="JHU6" s="93"/>
      <c r="JHV6" s="93"/>
      <c r="JHW6" s="93"/>
      <c r="JHX6" s="93"/>
      <c r="JHY6" s="93"/>
      <c r="JHZ6" s="93"/>
      <c r="JIA6" s="93"/>
      <c r="JIB6" s="93"/>
      <c r="JIC6" s="93"/>
      <c r="JID6" s="93"/>
      <c r="JIE6" s="93"/>
      <c r="JIF6" s="93"/>
      <c r="JIG6" s="93"/>
      <c r="JIH6" s="93"/>
      <c r="JII6" s="93"/>
      <c r="JIJ6" s="93"/>
      <c r="JIK6" s="93"/>
      <c r="JIL6" s="93"/>
      <c r="JIM6" s="93"/>
      <c r="JIN6" s="93"/>
      <c r="JIO6" s="93"/>
      <c r="JIP6" s="93"/>
      <c r="JIQ6" s="93"/>
      <c r="JIR6" s="93"/>
      <c r="JIS6" s="93"/>
      <c r="JIT6" s="93"/>
      <c r="JIU6" s="93"/>
      <c r="JIV6" s="93"/>
      <c r="JIW6" s="93"/>
      <c r="JIX6" s="93"/>
      <c r="JIY6" s="93"/>
      <c r="JIZ6" s="93"/>
      <c r="JJA6" s="93"/>
      <c r="JJB6" s="93"/>
      <c r="JJC6" s="93"/>
      <c r="JJD6" s="93"/>
      <c r="JJE6" s="93"/>
      <c r="JJF6" s="93"/>
      <c r="JJG6" s="93"/>
      <c r="JJH6" s="93"/>
      <c r="JJI6" s="93"/>
      <c r="JJJ6" s="93"/>
      <c r="JJK6" s="93"/>
      <c r="JJL6" s="93"/>
      <c r="JJM6" s="93"/>
      <c r="JJN6" s="93"/>
      <c r="JJO6" s="93"/>
      <c r="JJP6" s="93"/>
      <c r="JJQ6" s="93"/>
      <c r="JJR6" s="93"/>
      <c r="JJS6" s="93"/>
      <c r="JJT6" s="93"/>
      <c r="JJU6" s="93"/>
      <c r="JJV6" s="93"/>
      <c r="JJW6" s="93"/>
      <c r="JJX6" s="93"/>
      <c r="JJY6" s="93"/>
      <c r="JJZ6" s="93"/>
      <c r="JKA6" s="93"/>
      <c r="JKB6" s="93"/>
      <c r="JKC6" s="93"/>
      <c r="JKD6" s="93"/>
      <c r="JKE6" s="93"/>
      <c r="JKF6" s="93"/>
      <c r="JKG6" s="93"/>
      <c r="JKH6" s="93"/>
      <c r="JKI6" s="93"/>
      <c r="JKJ6" s="93"/>
      <c r="JKK6" s="93"/>
      <c r="JKL6" s="93"/>
      <c r="JKM6" s="93"/>
      <c r="JKN6" s="93"/>
      <c r="JKO6" s="93"/>
      <c r="JKP6" s="93"/>
      <c r="JKQ6" s="93"/>
      <c r="JKR6" s="93"/>
      <c r="JKS6" s="93"/>
      <c r="JKT6" s="93"/>
      <c r="JKU6" s="93"/>
      <c r="JKV6" s="93"/>
      <c r="JKW6" s="93"/>
      <c r="JKX6" s="93"/>
      <c r="JKY6" s="93"/>
      <c r="JKZ6" s="93"/>
      <c r="JLA6" s="93"/>
      <c r="JLB6" s="93"/>
      <c r="JLC6" s="93"/>
      <c r="JLD6" s="93"/>
      <c r="JLE6" s="93"/>
      <c r="JLF6" s="93"/>
      <c r="JLG6" s="93"/>
      <c r="JLH6" s="93"/>
      <c r="JLI6" s="93"/>
      <c r="JLJ6" s="93"/>
      <c r="JLK6" s="93"/>
      <c r="JLL6" s="93"/>
      <c r="JLM6" s="93"/>
      <c r="JLN6" s="93"/>
      <c r="JLO6" s="93"/>
      <c r="JLP6" s="93"/>
      <c r="JLQ6" s="93"/>
      <c r="JLR6" s="93"/>
      <c r="JLS6" s="93"/>
      <c r="JLT6" s="93"/>
      <c r="JLU6" s="93"/>
      <c r="JLV6" s="93"/>
      <c r="JLW6" s="93"/>
      <c r="JLX6" s="93"/>
      <c r="JLY6" s="93"/>
      <c r="JLZ6" s="93"/>
      <c r="JMA6" s="93"/>
      <c r="JMB6" s="93"/>
      <c r="JMC6" s="93"/>
      <c r="JMD6" s="93"/>
      <c r="JME6" s="93"/>
      <c r="JMF6" s="93"/>
      <c r="JMG6" s="93"/>
      <c r="JMH6" s="93"/>
      <c r="JMI6" s="93"/>
      <c r="JMJ6" s="93"/>
      <c r="JMK6" s="93"/>
      <c r="JML6" s="93"/>
      <c r="JMM6" s="93"/>
      <c r="JMN6" s="93"/>
      <c r="JMO6" s="93"/>
      <c r="JMP6" s="93"/>
      <c r="JMQ6" s="93"/>
      <c r="JMR6" s="93"/>
      <c r="JMS6" s="93"/>
      <c r="JMT6" s="93"/>
      <c r="JMU6" s="93"/>
      <c r="JMV6" s="93"/>
      <c r="JMW6" s="93"/>
      <c r="JMX6" s="93"/>
      <c r="JMY6" s="93"/>
      <c r="JMZ6" s="93"/>
      <c r="JNA6" s="93"/>
      <c r="JNB6" s="93"/>
      <c r="JNC6" s="93"/>
      <c r="JND6" s="93"/>
      <c r="JNE6" s="93"/>
      <c r="JNF6" s="93"/>
      <c r="JNG6" s="93"/>
      <c r="JNH6" s="93"/>
      <c r="JNI6" s="93"/>
      <c r="JNJ6" s="93"/>
      <c r="JNK6" s="93"/>
      <c r="JNL6" s="93"/>
      <c r="JNM6" s="93"/>
      <c r="JNN6" s="93"/>
      <c r="JNO6" s="93"/>
      <c r="JNP6" s="93"/>
      <c r="JNQ6" s="93"/>
      <c r="JNR6" s="93"/>
      <c r="JNS6" s="93"/>
      <c r="JNT6" s="93"/>
      <c r="JNU6" s="93"/>
      <c r="JNV6" s="93"/>
      <c r="JNW6" s="93"/>
      <c r="JNX6" s="93"/>
      <c r="JNY6" s="93"/>
      <c r="JNZ6" s="93"/>
      <c r="JOA6" s="93"/>
      <c r="JOB6" s="93"/>
      <c r="JOC6" s="93"/>
      <c r="JOD6" s="93"/>
      <c r="JOE6" s="93"/>
      <c r="JOF6" s="93"/>
      <c r="JOG6" s="93"/>
      <c r="JOH6" s="93"/>
      <c r="JOI6" s="93"/>
      <c r="JOJ6" s="93"/>
      <c r="JOK6" s="93"/>
      <c r="JOL6" s="93"/>
      <c r="JOM6" s="93"/>
      <c r="JON6" s="93"/>
      <c r="JOO6" s="93"/>
      <c r="JOP6" s="93"/>
      <c r="JOQ6" s="93"/>
      <c r="JOR6" s="93"/>
      <c r="JOS6" s="93"/>
      <c r="JOT6" s="93"/>
      <c r="JOU6" s="93"/>
      <c r="JOV6" s="93"/>
      <c r="JOW6" s="93"/>
      <c r="JOX6" s="93"/>
      <c r="JOY6" s="93"/>
      <c r="JOZ6" s="93"/>
      <c r="JPA6" s="93"/>
      <c r="JPB6" s="93"/>
      <c r="JPC6" s="93"/>
      <c r="JPD6" s="93"/>
      <c r="JPE6" s="93"/>
      <c r="JPF6" s="93"/>
      <c r="JPG6" s="93"/>
      <c r="JPH6" s="93"/>
      <c r="JPI6" s="93"/>
      <c r="JPJ6" s="93"/>
      <c r="JPK6" s="93"/>
      <c r="JPL6" s="93"/>
      <c r="JPM6" s="93"/>
      <c r="JPN6" s="93"/>
      <c r="JPO6" s="93"/>
      <c r="JPP6" s="93"/>
      <c r="JPQ6" s="93"/>
      <c r="JPR6" s="93"/>
      <c r="JPS6" s="93"/>
      <c r="JPT6" s="93"/>
      <c r="JPU6" s="93"/>
      <c r="JPV6" s="93"/>
      <c r="JPW6" s="93"/>
      <c r="JPX6" s="93"/>
      <c r="JPY6" s="93"/>
      <c r="JPZ6" s="93"/>
      <c r="JQA6" s="93"/>
      <c r="JQB6" s="93"/>
      <c r="JQC6" s="93"/>
      <c r="JQD6" s="93"/>
      <c r="JQE6" s="93"/>
      <c r="JQF6" s="93"/>
      <c r="JQG6" s="93"/>
      <c r="JQH6" s="93"/>
      <c r="JQI6" s="93"/>
      <c r="JQJ6" s="93"/>
      <c r="JQK6" s="93"/>
      <c r="JQL6" s="93"/>
      <c r="JQM6" s="93"/>
      <c r="JQN6" s="93"/>
      <c r="JQO6" s="93"/>
      <c r="JQP6" s="93"/>
      <c r="JQQ6" s="93"/>
      <c r="JQR6" s="93"/>
      <c r="JQS6" s="93"/>
      <c r="JQT6" s="93"/>
      <c r="JQU6" s="93"/>
      <c r="JQV6" s="93"/>
      <c r="JQW6" s="93"/>
      <c r="JQX6" s="93"/>
      <c r="JQY6" s="93"/>
      <c r="JQZ6" s="93"/>
      <c r="JRA6" s="93"/>
      <c r="JRB6" s="93"/>
      <c r="JRC6" s="93"/>
      <c r="JRD6" s="93"/>
      <c r="JRE6" s="93"/>
      <c r="JRF6" s="93"/>
      <c r="JRG6" s="93"/>
      <c r="JRH6" s="93"/>
      <c r="JRI6" s="93"/>
      <c r="JRJ6" s="93"/>
      <c r="JRK6" s="93"/>
      <c r="JRL6" s="93"/>
      <c r="JRM6" s="93"/>
      <c r="JRN6" s="93"/>
      <c r="JRO6" s="93"/>
      <c r="JRP6" s="93"/>
      <c r="JRQ6" s="93"/>
      <c r="JRR6" s="93"/>
      <c r="JRS6" s="93"/>
      <c r="JRT6" s="93"/>
      <c r="JRU6" s="93"/>
      <c r="JRV6" s="93"/>
      <c r="JRW6" s="93"/>
      <c r="JRX6" s="93"/>
      <c r="JRY6" s="93"/>
      <c r="JRZ6" s="93"/>
      <c r="JSA6" s="93"/>
      <c r="JSB6" s="93"/>
      <c r="JSC6" s="93"/>
      <c r="JSD6" s="93"/>
      <c r="JSE6" s="93"/>
      <c r="JSF6" s="93"/>
      <c r="JSG6" s="93"/>
      <c r="JSH6" s="93"/>
      <c r="JSI6" s="93"/>
      <c r="JSJ6" s="93"/>
      <c r="JSK6" s="93"/>
      <c r="JSL6" s="93"/>
      <c r="JSM6" s="93"/>
      <c r="JSN6" s="93"/>
      <c r="JSO6" s="93"/>
      <c r="JSP6" s="93"/>
      <c r="JSQ6" s="93"/>
      <c r="JSR6" s="93"/>
      <c r="JSS6" s="93"/>
      <c r="JST6" s="93"/>
      <c r="JSU6" s="93"/>
      <c r="JSV6" s="93"/>
      <c r="JSW6" s="93"/>
      <c r="JSX6" s="93"/>
      <c r="JSY6" s="93"/>
      <c r="JSZ6" s="93"/>
      <c r="JTA6" s="93"/>
      <c r="JTB6" s="93"/>
      <c r="JTC6" s="93"/>
      <c r="JTD6" s="93"/>
      <c r="JTE6" s="93"/>
      <c r="JTF6" s="93"/>
      <c r="JTG6" s="93"/>
      <c r="JTH6" s="93"/>
      <c r="JTI6" s="93"/>
      <c r="JTJ6" s="93"/>
      <c r="JTK6" s="93"/>
      <c r="JTL6" s="93"/>
      <c r="JTM6" s="93"/>
      <c r="JTN6" s="93"/>
      <c r="JTO6" s="93"/>
      <c r="JTP6" s="93"/>
      <c r="JTQ6" s="93"/>
      <c r="JTR6" s="93"/>
      <c r="JTS6" s="93"/>
      <c r="JTT6" s="93"/>
      <c r="JTU6" s="93"/>
      <c r="JTV6" s="93"/>
      <c r="JTW6" s="93"/>
      <c r="JTX6" s="93"/>
      <c r="JTY6" s="93"/>
      <c r="JTZ6" s="93"/>
      <c r="JUA6" s="93"/>
      <c r="JUB6" s="93"/>
      <c r="JUC6" s="93"/>
      <c r="JUD6" s="93"/>
      <c r="JUE6" s="93"/>
      <c r="JUF6" s="93"/>
      <c r="JUG6" s="93"/>
      <c r="JUH6" s="93"/>
      <c r="JUI6" s="93"/>
      <c r="JUJ6" s="93"/>
      <c r="JUK6" s="93"/>
      <c r="JUL6" s="93"/>
      <c r="JUM6" s="93"/>
      <c r="JUN6" s="93"/>
      <c r="JUO6" s="93"/>
      <c r="JUP6" s="93"/>
      <c r="JUQ6" s="93"/>
      <c r="JUR6" s="93"/>
      <c r="JUS6" s="93"/>
      <c r="JUT6" s="93"/>
      <c r="JUU6" s="93"/>
      <c r="JUV6" s="93"/>
      <c r="JUW6" s="93"/>
      <c r="JUX6" s="93"/>
      <c r="JUY6" s="93"/>
      <c r="JUZ6" s="93"/>
      <c r="JVA6" s="93"/>
      <c r="JVB6" s="93"/>
      <c r="JVC6" s="93"/>
      <c r="JVD6" s="93"/>
      <c r="JVE6" s="93"/>
      <c r="JVF6" s="93"/>
      <c r="JVG6" s="93"/>
      <c r="JVH6" s="93"/>
      <c r="JVI6" s="93"/>
      <c r="JVJ6" s="93"/>
      <c r="JVK6" s="93"/>
      <c r="JVL6" s="93"/>
      <c r="JVM6" s="93"/>
      <c r="JVN6" s="93"/>
      <c r="JVO6" s="93"/>
      <c r="JVP6" s="93"/>
      <c r="JVQ6" s="93"/>
      <c r="JVR6" s="93"/>
      <c r="JVS6" s="93"/>
      <c r="JVT6" s="93"/>
      <c r="JVU6" s="93"/>
      <c r="JVV6" s="93"/>
      <c r="JVW6" s="93"/>
      <c r="JVX6" s="93"/>
      <c r="JVY6" s="93"/>
      <c r="JVZ6" s="93"/>
      <c r="JWA6" s="93"/>
      <c r="JWB6" s="93"/>
      <c r="JWC6" s="93"/>
      <c r="JWD6" s="93"/>
      <c r="JWE6" s="93"/>
      <c r="JWF6" s="93"/>
      <c r="JWG6" s="93"/>
      <c r="JWH6" s="93"/>
      <c r="JWI6" s="93"/>
      <c r="JWJ6" s="93"/>
      <c r="JWK6" s="93"/>
      <c r="JWL6" s="93"/>
      <c r="JWM6" s="93"/>
      <c r="JWN6" s="93"/>
      <c r="JWO6" s="93"/>
      <c r="JWP6" s="93"/>
      <c r="JWQ6" s="93"/>
      <c r="JWR6" s="93"/>
      <c r="JWS6" s="93"/>
      <c r="JWT6" s="93"/>
      <c r="JWU6" s="93"/>
      <c r="JWV6" s="93"/>
      <c r="JWW6" s="93"/>
      <c r="JWX6" s="93"/>
      <c r="JWY6" s="93"/>
      <c r="JWZ6" s="93"/>
      <c r="JXA6" s="93"/>
      <c r="JXB6" s="93"/>
      <c r="JXC6" s="93"/>
      <c r="JXD6" s="93"/>
      <c r="JXE6" s="93"/>
      <c r="JXF6" s="93"/>
      <c r="JXG6" s="93"/>
      <c r="JXH6" s="93"/>
      <c r="JXI6" s="93"/>
      <c r="JXJ6" s="93"/>
      <c r="JXK6" s="93"/>
      <c r="JXL6" s="93"/>
      <c r="JXM6" s="93"/>
      <c r="JXN6" s="93"/>
      <c r="JXO6" s="93"/>
      <c r="JXP6" s="93"/>
      <c r="JXQ6" s="93"/>
      <c r="JXR6" s="93"/>
      <c r="JXS6" s="93"/>
      <c r="JXT6" s="93"/>
      <c r="JXU6" s="93"/>
      <c r="JXV6" s="93"/>
      <c r="JXW6" s="93"/>
      <c r="JXX6" s="93"/>
      <c r="JXY6" s="93"/>
      <c r="JXZ6" s="93"/>
      <c r="JYA6" s="93"/>
      <c r="JYB6" s="93"/>
      <c r="JYC6" s="93"/>
      <c r="JYD6" s="93"/>
      <c r="JYE6" s="93"/>
      <c r="JYF6" s="93"/>
      <c r="JYG6" s="93"/>
      <c r="JYH6" s="93"/>
      <c r="JYI6" s="93"/>
      <c r="JYJ6" s="93"/>
      <c r="JYK6" s="93"/>
      <c r="JYL6" s="93"/>
      <c r="JYM6" s="93"/>
      <c r="JYN6" s="93"/>
      <c r="JYO6" s="93"/>
      <c r="JYP6" s="93"/>
      <c r="JYQ6" s="93"/>
      <c r="JYR6" s="93"/>
      <c r="JYS6" s="93"/>
      <c r="JYT6" s="93"/>
      <c r="JYU6" s="93"/>
      <c r="JYV6" s="93"/>
      <c r="JYW6" s="93"/>
      <c r="JYX6" s="93"/>
      <c r="JYY6" s="93"/>
      <c r="JYZ6" s="93"/>
      <c r="JZA6" s="93"/>
      <c r="JZB6" s="93"/>
      <c r="JZC6" s="93"/>
      <c r="JZD6" s="93"/>
      <c r="JZE6" s="93"/>
      <c r="JZF6" s="93"/>
      <c r="JZG6" s="93"/>
      <c r="JZH6" s="93"/>
      <c r="JZI6" s="93"/>
      <c r="JZJ6" s="93"/>
      <c r="JZK6" s="93"/>
      <c r="JZL6" s="93"/>
      <c r="JZM6" s="93"/>
      <c r="JZN6" s="93"/>
      <c r="JZO6" s="93"/>
      <c r="JZP6" s="93"/>
      <c r="JZQ6" s="93"/>
      <c r="JZR6" s="93"/>
      <c r="JZS6" s="93"/>
      <c r="JZT6" s="93"/>
      <c r="JZU6" s="93"/>
      <c r="JZV6" s="93"/>
      <c r="JZW6" s="93"/>
      <c r="JZX6" s="93"/>
      <c r="JZY6" s="93"/>
      <c r="JZZ6" s="93"/>
      <c r="KAA6" s="93"/>
      <c r="KAB6" s="93"/>
      <c r="KAC6" s="93"/>
      <c r="KAD6" s="93"/>
      <c r="KAE6" s="93"/>
      <c r="KAF6" s="93"/>
      <c r="KAG6" s="93"/>
      <c r="KAH6" s="93"/>
      <c r="KAI6" s="93"/>
      <c r="KAJ6" s="93"/>
      <c r="KAK6" s="93"/>
      <c r="KAL6" s="93"/>
      <c r="KAM6" s="93"/>
      <c r="KAN6" s="93"/>
      <c r="KAO6" s="93"/>
      <c r="KAP6" s="93"/>
      <c r="KAQ6" s="93"/>
      <c r="KAR6" s="93"/>
      <c r="KAS6" s="93"/>
      <c r="KAT6" s="93"/>
      <c r="KAU6" s="93"/>
      <c r="KAV6" s="93"/>
      <c r="KAW6" s="93"/>
      <c r="KAX6" s="93"/>
      <c r="KAY6" s="93"/>
      <c r="KAZ6" s="93"/>
      <c r="KBA6" s="93"/>
      <c r="KBB6" s="93"/>
      <c r="KBC6" s="93"/>
      <c r="KBD6" s="93"/>
      <c r="KBE6" s="93"/>
      <c r="KBF6" s="93"/>
      <c r="KBG6" s="93"/>
      <c r="KBH6" s="93"/>
      <c r="KBI6" s="93"/>
      <c r="KBJ6" s="93"/>
      <c r="KBK6" s="93"/>
      <c r="KBL6" s="93"/>
      <c r="KBM6" s="93"/>
      <c r="KBN6" s="93"/>
      <c r="KBO6" s="93"/>
      <c r="KBP6" s="93"/>
      <c r="KBQ6" s="93"/>
      <c r="KBR6" s="93"/>
      <c r="KBS6" s="93"/>
      <c r="KBT6" s="93"/>
      <c r="KBU6" s="93"/>
      <c r="KBV6" s="93"/>
      <c r="KBW6" s="93"/>
      <c r="KBX6" s="93"/>
      <c r="KBY6" s="93"/>
      <c r="KBZ6" s="93"/>
      <c r="KCA6" s="93"/>
      <c r="KCB6" s="93"/>
      <c r="KCC6" s="93"/>
      <c r="KCD6" s="93"/>
      <c r="KCE6" s="93"/>
      <c r="KCF6" s="93"/>
      <c r="KCG6" s="93"/>
      <c r="KCH6" s="93"/>
      <c r="KCI6" s="93"/>
      <c r="KCJ6" s="93"/>
      <c r="KCK6" s="93"/>
      <c r="KCL6" s="93"/>
      <c r="KCM6" s="93"/>
      <c r="KCN6" s="93"/>
      <c r="KCO6" s="93"/>
      <c r="KCP6" s="93"/>
      <c r="KCQ6" s="93"/>
      <c r="KCR6" s="93"/>
      <c r="KCS6" s="93"/>
      <c r="KCT6" s="93"/>
      <c r="KCU6" s="93"/>
      <c r="KCV6" s="93"/>
      <c r="KCW6" s="93"/>
      <c r="KCX6" s="93"/>
      <c r="KCY6" s="93"/>
      <c r="KCZ6" s="93"/>
      <c r="KDA6" s="93"/>
      <c r="KDB6" s="93"/>
      <c r="KDC6" s="93"/>
      <c r="KDD6" s="93"/>
      <c r="KDE6" s="93"/>
      <c r="KDF6" s="93"/>
      <c r="KDG6" s="93"/>
      <c r="KDH6" s="93"/>
      <c r="KDI6" s="93"/>
      <c r="KDJ6" s="93"/>
      <c r="KDK6" s="93"/>
      <c r="KDL6" s="93"/>
      <c r="KDM6" s="93"/>
      <c r="KDN6" s="93"/>
      <c r="KDO6" s="93"/>
      <c r="KDP6" s="93"/>
      <c r="KDQ6" s="93"/>
      <c r="KDR6" s="93"/>
      <c r="KDS6" s="93"/>
      <c r="KDT6" s="93"/>
      <c r="KDU6" s="93"/>
      <c r="KDV6" s="93"/>
      <c r="KDW6" s="93"/>
      <c r="KDX6" s="93"/>
      <c r="KDY6" s="93"/>
      <c r="KDZ6" s="93"/>
      <c r="KEA6" s="93"/>
      <c r="KEB6" s="93"/>
      <c r="KEC6" s="93"/>
      <c r="KED6" s="93"/>
      <c r="KEE6" s="93"/>
      <c r="KEF6" s="93"/>
      <c r="KEG6" s="93"/>
      <c r="KEH6" s="93"/>
      <c r="KEI6" s="93"/>
      <c r="KEJ6" s="93"/>
      <c r="KEK6" s="93"/>
      <c r="KEL6" s="93"/>
      <c r="KEM6" s="93"/>
      <c r="KEN6" s="93"/>
      <c r="KEO6" s="93"/>
      <c r="KEP6" s="93"/>
      <c r="KEQ6" s="93"/>
      <c r="KER6" s="93"/>
      <c r="KES6" s="93"/>
      <c r="KET6" s="93"/>
      <c r="KEU6" s="93"/>
      <c r="KEV6" s="93"/>
      <c r="KEW6" s="93"/>
      <c r="KEX6" s="93"/>
      <c r="KEY6" s="93"/>
      <c r="KEZ6" s="93"/>
      <c r="KFA6" s="93"/>
      <c r="KFB6" s="93"/>
      <c r="KFC6" s="93"/>
      <c r="KFD6" s="93"/>
      <c r="KFE6" s="93"/>
      <c r="KFF6" s="93"/>
      <c r="KFG6" s="93"/>
      <c r="KFH6" s="93"/>
      <c r="KFI6" s="93"/>
      <c r="KFJ6" s="93"/>
      <c r="KFK6" s="93"/>
      <c r="KFL6" s="93"/>
      <c r="KFM6" s="93"/>
      <c r="KFN6" s="93"/>
      <c r="KFO6" s="93"/>
      <c r="KFP6" s="93"/>
      <c r="KFQ6" s="93"/>
      <c r="KFR6" s="93"/>
      <c r="KFS6" s="93"/>
      <c r="KFT6" s="93"/>
      <c r="KFU6" s="93"/>
      <c r="KFV6" s="93"/>
      <c r="KFW6" s="93"/>
      <c r="KFX6" s="93"/>
      <c r="KFY6" s="93"/>
      <c r="KFZ6" s="93"/>
      <c r="KGA6" s="93"/>
      <c r="KGB6" s="93"/>
      <c r="KGC6" s="93"/>
      <c r="KGD6" s="93"/>
      <c r="KGE6" s="93"/>
      <c r="KGF6" s="93"/>
      <c r="KGG6" s="93"/>
      <c r="KGH6" s="93"/>
      <c r="KGI6" s="93"/>
      <c r="KGJ6" s="93"/>
      <c r="KGK6" s="93"/>
      <c r="KGL6" s="93"/>
      <c r="KGM6" s="93"/>
      <c r="KGN6" s="93"/>
      <c r="KGO6" s="93"/>
      <c r="KGP6" s="93"/>
      <c r="KGQ6" s="93"/>
      <c r="KGR6" s="93"/>
      <c r="KGS6" s="93"/>
      <c r="KGT6" s="93"/>
      <c r="KGU6" s="93"/>
      <c r="KGV6" s="93"/>
      <c r="KGW6" s="93"/>
      <c r="KGX6" s="93"/>
      <c r="KGY6" s="93"/>
      <c r="KGZ6" s="93"/>
      <c r="KHA6" s="93"/>
      <c r="KHB6" s="93"/>
      <c r="KHC6" s="93"/>
      <c r="KHD6" s="93"/>
      <c r="KHE6" s="93"/>
      <c r="KHF6" s="93"/>
      <c r="KHG6" s="93"/>
      <c r="KHH6" s="93"/>
      <c r="KHI6" s="93"/>
      <c r="KHJ6" s="93"/>
      <c r="KHK6" s="93"/>
      <c r="KHL6" s="93"/>
      <c r="KHM6" s="93"/>
      <c r="KHN6" s="93"/>
      <c r="KHO6" s="93"/>
      <c r="KHP6" s="93"/>
      <c r="KHQ6" s="93"/>
      <c r="KHR6" s="93"/>
      <c r="KHS6" s="93"/>
      <c r="KHT6" s="93"/>
      <c r="KHU6" s="93"/>
      <c r="KHV6" s="93"/>
      <c r="KHW6" s="93"/>
      <c r="KHX6" s="93"/>
      <c r="KHY6" s="93"/>
      <c r="KHZ6" s="93"/>
      <c r="KIA6" s="93"/>
      <c r="KIB6" s="93"/>
      <c r="KIC6" s="93"/>
      <c r="KID6" s="93"/>
      <c r="KIE6" s="93"/>
      <c r="KIF6" s="93"/>
      <c r="KIG6" s="93"/>
      <c r="KIH6" s="93"/>
      <c r="KII6" s="93"/>
      <c r="KIJ6" s="93"/>
      <c r="KIK6" s="93"/>
      <c r="KIL6" s="93"/>
      <c r="KIM6" s="93"/>
      <c r="KIN6" s="93"/>
      <c r="KIO6" s="93"/>
      <c r="KIP6" s="93"/>
      <c r="KIQ6" s="93"/>
      <c r="KIR6" s="93"/>
      <c r="KIS6" s="93"/>
      <c r="KIT6" s="93"/>
      <c r="KIU6" s="93"/>
      <c r="KIV6" s="93"/>
      <c r="KIW6" s="93"/>
      <c r="KIX6" s="93"/>
      <c r="KIY6" s="93"/>
      <c r="KIZ6" s="93"/>
      <c r="KJA6" s="93"/>
      <c r="KJB6" s="93"/>
      <c r="KJC6" s="93"/>
      <c r="KJD6" s="93"/>
      <c r="KJE6" s="93"/>
      <c r="KJF6" s="93"/>
      <c r="KJG6" s="93"/>
      <c r="KJH6" s="93"/>
      <c r="KJI6" s="93"/>
      <c r="KJJ6" s="93"/>
      <c r="KJK6" s="93"/>
      <c r="KJL6" s="93"/>
      <c r="KJM6" s="93"/>
      <c r="KJN6" s="93"/>
      <c r="KJO6" s="93"/>
      <c r="KJP6" s="93"/>
      <c r="KJQ6" s="93"/>
      <c r="KJR6" s="93"/>
      <c r="KJS6" s="93"/>
      <c r="KJT6" s="93"/>
      <c r="KJU6" s="93"/>
      <c r="KJV6" s="93"/>
      <c r="KJW6" s="93"/>
      <c r="KJX6" s="93"/>
      <c r="KJY6" s="93"/>
      <c r="KJZ6" s="93"/>
      <c r="KKA6" s="93"/>
      <c r="KKB6" s="93"/>
      <c r="KKC6" s="93"/>
      <c r="KKD6" s="93"/>
      <c r="KKE6" s="93"/>
      <c r="KKF6" s="93"/>
      <c r="KKG6" s="93"/>
      <c r="KKH6" s="93"/>
      <c r="KKI6" s="93"/>
      <c r="KKJ6" s="93"/>
      <c r="KKK6" s="93"/>
      <c r="KKL6" s="93"/>
      <c r="KKM6" s="93"/>
      <c r="KKN6" s="93"/>
      <c r="KKO6" s="93"/>
      <c r="KKP6" s="93"/>
      <c r="KKQ6" s="93"/>
      <c r="KKR6" s="93"/>
      <c r="KKS6" s="93"/>
      <c r="KKT6" s="93"/>
      <c r="KKU6" s="93"/>
      <c r="KKV6" s="93"/>
      <c r="KKW6" s="93"/>
      <c r="KKX6" s="93"/>
      <c r="KKY6" s="93"/>
      <c r="KKZ6" s="93"/>
      <c r="KLA6" s="93"/>
      <c r="KLB6" s="93"/>
      <c r="KLC6" s="93"/>
      <c r="KLD6" s="93"/>
      <c r="KLE6" s="93"/>
      <c r="KLF6" s="93"/>
      <c r="KLG6" s="93"/>
      <c r="KLH6" s="93"/>
      <c r="KLI6" s="93"/>
      <c r="KLJ6" s="93"/>
      <c r="KLK6" s="93"/>
      <c r="KLL6" s="93"/>
      <c r="KLM6" s="93"/>
      <c r="KLN6" s="93"/>
      <c r="KLO6" s="93"/>
      <c r="KLP6" s="93"/>
      <c r="KLQ6" s="93"/>
      <c r="KLR6" s="93"/>
      <c r="KLS6" s="93"/>
      <c r="KLT6" s="93"/>
      <c r="KLU6" s="93"/>
      <c r="KLV6" s="93"/>
      <c r="KLW6" s="93"/>
      <c r="KLX6" s="93"/>
      <c r="KLY6" s="93"/>
      <c r="KLZ6" s="93"/>
      <c r="KMA6" s="93"/>
      <c r="KMB6" s="93"/>
      <c r="KMC6" s="93"/>
      <c r="KMD6" s="93"/>
      <c r="KME6" s="93"/>
      <c r="KMF6" s="93"/>
      <c r="KMG6" s="93"/>
      <c r="KMH6" s="93"/>
      <c r="KMI6" s="93"/>
      <c r="KMJ6" s="93"/>
      <c r="KMK6" s="93"/>
      <c r="KML6" s="93"/>
      <c r="KMM6" s="93"/>
      <c r="KMN6" s="93"/>
      <c r="KMO6" s="93"/>
      <c r="KMP6" s="93"/>
      <c r="KMQ6" s="93"/>
      <c r="KMR6" s="93"/>
      <c r="KMS6" s="93"/>
      <c r="KMT6" s="93"/>
      <c r="KMU6" s="93"/>
      <c r="KMV6" s="93"/>
      <c r="KMW6" s="93"/>
      <c r="KMX6" s="93"/>
      <c r="KMY6" s="93"/>
      <c r="KMZ6" s="93"/>
      <c r="KNA6" s="93"/>
      <c r="KNB6" s="93"/>
      <c r="KNC6" s="93"/>
      <c r="KND6" s="93"/>
      <c r="KNE6" s="93"/>
      <c r="KNF6" s="93"/>
      <c r="KNG6" s="93"/>
      <c r="KNH6" s="93"/>
      <c r="KNI6" s="93"/>
      <c r="KNJ6" s="93"/>
      <c r="KNK6" s="93"/>
      <c r="KNL6" s="93"/>
      <c r="KNM6" s="93"/>
      <c r="KNN6" s="93"/>
      <c r="KNO6" s="93"/>
      <c r="KNP6" s="93"/>
      <c r="KNQ6" s="93"/>
      <c r="KNR6" s="93"/>
      <c r="KNS6" s="93"/>
      <c r="KNT6" s="93"/>
      <c r="KNU6" s="93"/>
      <c r="KNV6" s="93"/>
      <c r="KNW6" s="93"/>
      <c r="KNX6" s="93"/>
      <c r="KNY6" s="93"/>
      <c r="KNZ6" s="93"/>
      <c r="KOA6" s="93"/>
      <c r="KOB6" s="93"/>
      <c r="KOC6" s="93"/>
      <c r="KOD6" s="93"/>
      <c r="KOE6" s="93"/>
      <c r="KOF6" s="93"/>
      <c r="KOG6" s="93"/>
      <c r="KOH6" s="93"/>
      <c r="KOI6" s="93"/>
      <c r="KOJ6" s="93"/>
      <c r="KOK6" s="93"/>
      <c r="KOL6" s="93"/>
      <c r="KOM6" s="93"/>
      <c r="KON6" s="93"/>
      <c r="KOO6" s="93"/>
      <c r="KOP6" s="93"/>
      <c r="KOQ6" s="93"/>
      <c r="KOR6" s="93"/>
      <c r="KOS6" s="93"/>
      <c r="KOT6" s="93"/>
      <c r="KOU6" s="93"/>
      <c r="KOV6" s="93"/>
      <c r="KOW6" s="93"/>
      <c r="KOX6" s="93"/>
      <c r="KOY6" s="93"/>
      <c r="KOZ6" s="93"/>
      <c r="KPA6" s="93"/>
      <c r="KPB6" s="93"/>
      <c r="KPC6" s="93"/>
      <c r="KPD6" s="93"/>
      <c r="KPE6" s="93"/>
      <c r="KPF6" s="93"/>
      <c r="KPG6" s="93"/>
      <c r="KPH6" s="93"/>
      <c r="KPI6" s="93"/>
      <c r="KPJ6" s="93"/>
      <c r="KPK6" s="93"/>
      <c r="KPL6" s="93"/>
      <c r="KPM6" s="93"/>
      <c r="KPN6" s="93"/>
      <c r="KPO6" s="93"/>
      <c r="KPP6" s="93"/>
      <c r="KPQ6" s="93"/>
      <c r="KPR6" s="93"/>
      <c r="KPS6" s="93"/>
      <c r="KPT6" s="93"/>
      <c r="KPU6" s="93"/>
      <c r="KPV6" s="93"/>
      <c r="KPW6" s="93"/>
      <c r="KPX6" s="93"/>
      <c r="KPY6" s="93"/>
      <c r="KPZ6" s="93"/>
      <c r="KQA6" s="93"/>
      <c r="KQB6" s="93"/>
      <c r="KQC6" s="93"/>
      <c r="KQD6" s="93"/>
      <c r="KQE6" s="93"/>
      <c r="KQF6" s="93"/>
      <c r="KQG6" s="93"/>
      <c r="KQH6" s="93"/>
      <c r="KQI6" s="93"/>
      <c r="KQJ6" s="93"/>
      <c r="KQK6" s="93"/>
      <c r="KQL6" s="93"/>
      <c r="KQM6" s="93"/>
      <c r="KQN6" s="93"/>
      <c r="KQO6" s="93"/>
      <c r="KQP6" s="93"/>
      <c r="KQQ6" s="93"/>
      <c r="KQR6" s="93"/>
      <c r="KQS6" s="93"/>
      <c r="KQT6" s="93"/>
      <c r="KQU6" s="93"/>
      <c r="KQV6" s="93"/>
      <c r="KQW6" s="93"/>
      <c r="KQX6" s="93"/>
      <c r="KQY6" s="93"/>
      <c r="KQZ6" s="93"/>
      <c r="KRA6" s="93"/>
      <c r="KRB6" s="93"/>
      <c r="KRC6" s="93"/>
      <c r="KRD6" s="93"/>
      <c r="KRE6" s="93"/>
      <c r="KRF6" s="93"/>
      <c r="KRG6" s="93"/>
      <c r="KRH6" s="93"/>
      <c r="KRI6" s="93"/>
      <c r="KRJ6" s="93"/>
      <c r="KRK6" s="93"/>
      <c r="KRL6" s="93"/>
      <c r="KRM6" s="93"/>
      <c r="KRN6" s="93"/>
      <c r="KRO6" s="93"/>
      <c r="KRP6" s="93"/>
      <c r="KRQ6" s="93"/>
      <c r="KRR6" s="93"/>
      <c r="KRS6" s="93"/>
      <c r="KRT6" s="93"/>
      <c r="KRU6" s="93"/>
      <c r="KRV6" s="93"/>
      <c r="KRW6" s="93"/>
      <c r="KRX6" s="93"/>
      <c r="KRY6" s="93"/>
      <c r="KRZ6" s="93"/>
      <c r="KSA6" s="93"/>
      <c r="KSB6" s="93"/>
      <c r="KSC6" s="93"/>
      <c r="KSD6" s="93"/>
      <c r="KSE6" s="93"/>
      <c r="KSF6" s="93"/>
      <c r="KSG6" s="93"/>
      <c r="KSH6" s="93"/>
      <c r="KSI6" s="93"/>
      <c r="KSJ6" s="93"/>
      <c r="KSK6" s="93"/>
      <c r="KSL6" s="93"/>
      <c r="KSM6" s="93"/>
      <c r="KSN6" s="93"/>
      <c r="KSO6" s="93"/>
      <c r="KSP6" s="93"/>
      <c r="KSQ6" s="93"/>
      <c r="KSR6" s="93"/>
      <c r="KSS6" s="93"/>
      <c r="KST6" s="93"/>
      <c r="KSU6" s="93"/>
      <c r="KSV6" s="93"/>
      <c r="KSW6" s="93"/>
      <c r="KSX6" s="93"/>
      <c r="KSY6" s="93"/>
      <c r="KSZ6" s="93"/>
      <c r="KTA6" s="93"/>
      <c r="KTB6" s="93"/>
      <c r="KTC6" s="93"/>
      <c r="KTD6" s="93"/>
      <c r="KTE6" s="93"/>
      <c r="KTF6" s="93"/>
      <c r="KTG6" s="93"/>
      <c r="KTH6" s="93"/>
      <c r="KTI6" s="93"/>
      <c r="KTJ6" s="93"/>
      <c r="KTK6" s="93"/>
      <c r="KTL6" s="93"/>
      <c r="KTM6" s="93"/>
      <c r="KTN6" s="93"/>
      <c r="KTO6" s="93"/>
      <c r="KTP6" s="93"/>
      <c r="KTQ6" s="93"/>
      <c r="KTR6" s="93"/>
      <c r="KTS6" s="93"/>
      <c r="KTT6" s="93"/>
      <c r="KTU6" s="93"/>
      <c r="KTV6" s="93"/>
      <c r="KTW6" s="93"/>
      <c r="KTX6" s="93"/>
      <c r="KTY6" s="93"/>
      <c r="KTZ6" s="93"/>
      <c r="KUA6" s="93"/>
      <c r="KUB6" s="93"/>
      <c r="KUC6" s="93"/>
      <c r="KUD6" s="93"/>
      <c r="KUE6" s="93"/>
      <c r="KUF6" s="93"/>
      <c r="KUG6" s="93"/>
      <c r="KUH6" s="93"/>
      <c r="KUI6" s="93"/>
      <c r="KUJ6" s="93"/>
      <c r="KUK6" s="93"/>
      <c r="KUL6" s="93"/>
      <c r="KUM6" s="93"/>
      <c r="KUN6" s="93"/>
      <c r="KUO6" s="93"/>
      <c r="KUP6" s="93"/>
      <c r="KUQ6" s="93"/>
      <c r="KUR6" s="93"/>
      <c r="KUS6" s="93"/>
      <c r="KUT6" s="93"/>
      <c r="KUU6" s="93"/>
      <c r="KUV6" s="93"/>
      <c r="KUW6" s="93"/>
      <c r="KUX6" s="93"/>
      <c r="KUY6" s="93"/>
      <c r="KUZ6" s="93"/>
      <c r="KVA6" s="93"/>
      <c r="KVB6" s="93"/>
      <c r="KVC6" s="93"/>
      <c r="KVD6" s="93"/>
      <c r="KVE6" s="93"/>
      <c r="KVF6" s="93"/>
      <c r="KVG6" s="93"/>
      <c r="KVH6" s="93"/>
      <c r="KVI6" s="93"/>
      <c r="KVJ6" s="93"/>
      <c r="KVK6" s="93"/>
      <c r="KVL6" s="93"/>
      <c r="KVM6" s="93"/>
      <c r="KVN6" s="93"/>
      <c r="KVO6" s="93"/>
      <c r="KVP6" s="93"/>
      <c r="KVQ6" s="93"/>
      <c r="KVR6" s="93"/>
      <c r="KVS6" s="93"/>
      <c r="KVT6" s="93"/>
      <c r="KVU6" s="93"/>
      <c r="KVV6" s="93"/>
      <c r="KVW6" s="93"/>
      <c r="KVX6" s="93"/>
      <c r="KVY6" s="93"/>
      <c r="KVZ6" s="93"/>
      <c r="KWA6" s="93"/>
      <c r="KWB6" s="93"/>
      <c r="KWC6" s="93"/>
      <c r="KWD6" s="93"/>
      <c r="KWE6" s="93"/>
      <c r="KWF6" s="93"/>
      <c r="KWG6" s="93"/>
      <c r="KWH6" s="93"/>
      <c r="KWI6" s="93"/>
      <c r="KWJ6" s="93"/>
      <c r="KWK6" s="93"/>
      <c r="KWL6" s="93"/>
      <c r="KWM6" s="93"/>
      <c r="KWN6" s="93"/>
      <c r="KWO6" s="93"/>
      <c r="KWP6" s="93"/>
      <c r="KWQ6" s="93"/>
      <c r="KWR6" s="93"/>
      <c r="KWS6" s="93"/>
      <c r="KWT6" s="93"/>
      <c r="KWU6" s="93"/>
      <c r="KWV6" s="93"/>
      <c r="KWW6" s="93"/>
      <c r="KWX6" s="93"/>
      <c r="KWY6" s="93"/>
      <c r="KWZ6" s="93"/>
      <c r="KXA6" s="93"/>
      <c r="KXB6" s="93"/>
      <c r="KXC6" s="93"/>
      <c r="KXD6" s="93"/>
      <c r="KXE6" s="93"/>
      <c r="KXF6" s="93"/>
      <c r="KXG6" s="93"/>
      <c r="KXH6" s="93"/>
      <c r="KXI6" s="93"/>
      <c r="KXJ6" s="93"/>
      <c r="KXK6" s="93"/>
      <c r="KXL6" s="93"/>
      <c r="KXM6" s="93"/>
      <c r="KXN6" s="93"/>
      <c r="KXO6" s="93"/>
      <c r="KXP6" s="93"/>
      <c r="KXQ6" s="93"/>
      <c r="KXR6" s="93"/>
      <c r="KXS6" s="93"/>
      <c r="KXT6" s="93"/>
      <c r="KXU6" s="93"/>
      <c r="KXV6" s="93"/>
      <c r="KXW6" s="93"/>
      <c r="KXX6" s="93"/>
      <c r="KXY6" s="93"/>
      <c r="KXZ6" s="93"/>
      <c r="KYA6" s="93"/>
      <c r="KYB6" s="93"/>
      <c r="KYC6" s="93"/>
      <c r="KYD6" s="93"/>
      <c r="KYE6" s="93"/>
      <c r="KYF6" s="93"/>
      <c r="KYG6" s="93"/>
      <c r="KYH6" s="93"/>
      <c r="KYI6" s="93"/>
      <c r="KYJ6" s="93"/>
      <c r="KYK6" s="93"/>
      <c r="KYL6" s="93"/>
      <c r="KYM6" s="93"/>
      <c r="KYN6" s="93"/>
      <c r="KYO6" s="93"/>
      <c r="KYP6" s="93"/>
      <c r="KYQ6" s="93"/>
      <c r="KYR6" s="93"/>
      <c r="KYS6" s="93"/>
      <c r="KYT6" s="93"/>
      <c r="KYU6" s="93"/>
      <c r="KYV6" s="93"/>
      <c r="KYW6" s="93"/>
      <c r="KYX6" s="93"/>
      <c r="KYY6" s="93"/>
      <c r="KYZ6" s="93"/>
      <c r="KZA6" s="93"/>
      <c r="KZB6" s="93"/>
      <c r="KZC6" s="93"/>
      <c r="KZD6" s="93"/>
      <c r="KZE6" s="93"/>
      <c r="KZF6" s="93"/>
      <c r="KZG6" s="93"/>
      <c r="KZH6" s="93"/>
      <c r="KZI6" s="93"/>
      <c r="KZJ6" s="93"/>
      <c r="KZK6" s="93"/>
      <c r="KZL6" s="93"/>
      <c r="KZM6" s="93"/>
      <c r="KZN6" s="93"/>
      <c r="KZO6" s="93"/>
      <c r="KZP6" s="93"/>
      <c r="KZQ6" s="93"/>
      <c r="KZR6" s="93"/>
      <c r="KZS6" s="93"/>
      <c r="KZT6" s="93"/>
      <c r="KZU6" s="93"/>
      <c r="KZV6" s="93"/>
      <c r="KZW6" s="93"/>
      <c r="KZX6" s="93"/>
      <c r="KZY6" s="93"/>
      <c r="KZZ6" s="93"/>
      <c r="LAA6" s="93"/>
      <c r="LAB6" s="93"/>
      <c r="LAC6" s="93"/>
      <c r="LAD6" s="93"/>
      <c r="LAE6" s="93"/>
      <c r="LAF6" s="93"/>
      <c r="LAG6" s="93"/>
      <c r="LAH6" s="93"/>
      <c r="LAI6" s="93"/>
      <c r="LAJ6" s="93"/>
      <c r="LAK6" s="93"/>
      <c r="LAL6" s="93"/>
      <c r="LAM6" s="93"/>
      <c r="LAN6" s="93"/>
      <c r="LAO6" s="93"/>
      <c r="LAP6" s="93"/>
      <c r="LAQ6" s="93"/>
      <c r="LAR6" s="93"/>
      <c r="LAS6" s="93"/>
      <c r="LAT6" s="93"/>
      <c r="LAU6" s="93"/>
      <c r="LAV6" s="93"/>
      <c r="LAW6" s="93"/>
      <c r="LAX6" s="93"/>
      <c r="LAY6" s="93"/>
      <c r="LAZ6" s="93"/>
      <c r="LBA6" s="93"/>
      <c r="LBB6" s="93"/>
      <c r="LBC6" s="93"/>
      <c r="LBD6" s="93"/>
      <c r="LBE6" s="93"/>
      <c r="LBF6" s="93"/>
      <c r="LBG6" s="93"/>
      <c r="LBH6" s="93"/>
      <c r="LBI6" s="93"/>
      <c r="LBJ6" s="93"/>
      <c r="LBK6" s="93"/>
      <c r="LBL6" s="93"/>
      <c r="LBM6" s="93"/>
      <c r="LBN6" s="93"/>
      <c r="LBO6" s="93"/>
      <c r="LBP6" s="93"/>
      <c r="LBQ6" s="93"/>
      <c r="LBR6" s="93"/>
      <c r="LBS6" s="93"/>
      <c r="LBT6" s="93"/>
      <c r="LBU6" s="93"/>
      <c r="LBV6" s="93"/>
      <c r="LBW6" s="93"/>
      <c r="LBX6" s="93"/>
      <c r="LBY6" s="93"/>
      <c r="LBZ6" s="93"/>
      <c r="LCA6" s="93"/>
      <c r="LCB6" s="93"/>
      <c r="LCC6" s="93"/>
      <c r="LCD6" s="93"/>
      <c r="LCE6" s="93"/>
      <c r="LCF6" s="93"/>
      <c r="LCG6" s="93"/>
      <c r="LCH6" s="93"/>
      <c r="LCI6" s="93"/>
      <c r="LCJ6" s="93"/>
      <c r="LCK6" s="93"/>
      <c r="LCL6" s="93"/>
      <c r="LCM6" s="93"/>
      <c r="LCN6" s="93"/>
      <c r="LCO6" s="93"/>
      <c r="LCP6" s="93"/>
      <c r="LCQ6" s="93"/>
      <c r="LCR6" s="93"/>
      <c r="LCS6" s="93"/>
      <c r="LCT6" s="93"/>
      <c r="LCU6" s="93"/>
      <c r="LCV6" s="93"/>
      <c r="LCW6" s="93"/>
      <c r="LCX6" s="93"/>
      <c r="LCY6" s="93"/>
      <c r="LCZ6" s="93"/>
      <c r="LDA6" s="93"/>
      <c r="LDB6" s="93"/>
      <c r="LDC6" s="93"/>
      <c r="LDD6" s="93"/>
      <c r="LDE6" s="93"/>
      <c r="LDF6" s="93"/>
      <c r="LDG6" s="93"/>
      <c r="LDH6" s="93"/>
      <c r="LDI6" s="93"/>
      <c r="LDJ6" s="93"/>
      <c r="LDK6" s="93"/>
      <c r="LDL6" s="93"/>
      <c r="LDM6" s="93"/>
      <c r="LDN6" s="93"/>
      <c r="LDO6" s="93"/>
      <c r="LDP6" s="93"/>
      <c r="LDQ6" s="93"/>
      <c r="LDR6" s="93"/>
      <c r="LDS6" s="93"/>
      <c r="LDT6" s="93"/>
      <c r="LDU6" s="93"/>
      <c r="LDV6" s="93"/>
      <c r="LDW6" s="93"/>
      <c r="LDX6" s="93"/>
      <c r="LDY6" s="93"/>
      <c r="LDZ6" s="93"/>
      <c r="LEA6" s="93"/>
      <c r="LEB6" s="93"/>
      <c r="LEC6" s="93"/>
      <c r="LED6" s="93"/>
      <c r="LEE6" s="93"/>
      <c r="LEF6" s="93"/>
      <c r="LEG6" s="93"/>
      <c r="LEH6" s="93"/>
      <c r="LEI6" s="93"/>
      <c r="LEJ6" s="93"/>
      <c r="LEK6" s="93"/>
      <c r="LEL6" s="93"/>
      <c r="LEM6" s="93"/>
      <c r="LEN6" s="93"/>
      <c r="LEO6" s="93"/>
      <c r="LEP6" s="93"/>
      <c r="LEQ6" s="93"/>
      <c r="LER6" s="93"/>
      <c r="LES6" s="93"/>
      <c r="LET6" s="93"/>
      <c r="LEU6" s="93"/>
      <c r="LEV6" s="93"/>
      <c r="LEW6" s="93"/>
      <c r="LEX6" s="93"/>
      <c r="LEY6" s="93"/>
      <c r="LEZ6" s="93"/>
      <c r="LFA6" s="93"/>
      <c r="LFB6" s="93"/>
      <c r="LFC6" s="93"/>
      <c r="LFD6" s="93"/>
      <c r="LFE6" s="93"/>
      <c r="LFF6" s="93"/>
      <c r="LFG6" s="93"/>
      <c r="LFH6" s="93"/>
      <c r="LFI6" s="93"/>
      <c r="LFJ6" s="93"/>
      <c r="LFK6" s="93"/>
      <c r="LFL6" s="93"/>
      <c r="LFM6" s="93"/>
      <c r="LFN6" s="93"/>
      <c r="LFO6" s="93"/>
      <c r="LFP6" s="93"/>
      <c r="LFQ6" s="93"/>
      <c r="LFR6" s="93"/>
      <c r="LFS6" s="93"/>
      <c r="LFT6" s="93"/>
      <c r="LFU6" s="93"/>
      <c r="LFV6" s="93"/>
      <c r="LFW6" s="93"/>
      <c r="LFX6" s="93"/>
      <c r="LFY6" s="93"/>
      <c r="LFZ6" s="93"/>
      <c r="LGA6" s="93"/>
      <c r="LGB6" s="93"/>
      <c r="LGC6" s="93"/>
      <c r="LGD6" s="93"/>
      <c r="LGE6" s="93"/>
      <c r="LGF6" s="93"/>
      <c r="LGG6" s="93"/>
      <c r="LGH6" s="93"/>
      <c r="LGI6" s="93"/>
      <c r="LGJ6" s="93"/>
      <c r="LGK6" s="93"/>
      <c r="LGL6" s="93"/>
      <c r="LGM6" s="93"/>
      <c r="LGN6" s="93"/>
      <c r="LGO6" s="93"/>
      <c r="LGP6" s="93"/>
      <c r="LGQ6" s="93"/>
      <c r="LGR6" s="93"/>
      <c r="LGS6" s="93"/>
      <c r="LGT6" s="93"/>
      <c r="LGU6" s="93"/>
      <c r="LGV6" s="93"/>
      <c r="LGW6" s="93"/>
      <c r="LGX6" s="93"/>
      <c r="LGY6" s="93"/>
      <c r="LGZ6" s="93"/>
      <c r="LHA6" s="93"/>
      <c r="LHB6" s="93"/>
      <c r="LHC6" s="93"/>
      <c r="LHD6" s="93"/>
      <c r="LHE6" s="93"/>
      <c r="LHF6" s="93"/>
      <c r="LHG6" s="93"/>
      <c r="LHH6" s="93"/>
      <c r="LHI6" s="93"/>
      <c r="LHJ6" s="93"/>
      <c r="LHK6" s="93"/>
      <c r="LHL6" s="93"/>
      <c r="LHM6" s="93"/>
      <c r="LHN6" s="93"/>
      <c r="LHO6" s="93"/>
      <c r="LHP6" s="93"/>
      <c r="LHQ6" s="93"/>
      <c r="LHR6" s="93"/>
      <c r="LHS6" s="93"/>
      <c r="LHT6" s="93"/>
      <c r="LHU6" s="93"/>
      <c r="LHV6" s="93"/>
      <c r="LHW6" s="93"/>
      <c r="LHX6" s="93"/>
      <c r="LHY6" s="93"/>
      <c r="LHZ6" s="93"/>
      <c r="LIA6" s="93"/>
      <c r="LIB6" s="93"/>
      <c r="LIC6" s="93"/>
      <c r="LID6" s="93"/>
      <c r="LIE6" s="93"/>
      <c r="LIF6" s="93"/>
      <c r="LIG6" s="93"/>
      <c r="LIH6" s="93"/>
      <c r="LII6" s="93"/>
      <c r="LIJ6" s="93"/>
      <c r="LIK6" s="93"/>
      <c r="LIL6" s="93"/>
      <c r="LIM6" s="93"/>
      <c r="LIN6" s="93"/>
      <c r="LIO6" s="93"/>
      <c r="LIP6" s="93"/>
      <c r="LIQ6" s="93"/>
      <c r="LIR6" s="93"/>
      <c r="LIS6" s="93"/>
      <c r="LIT6" s="93"/>
      <c r="LIU6" s="93"/>
      <c r="LIV6" s="93"/>
      <c r="LIW6" s="93"/>
      <c r="LIX6" s="93"/>
      <c r="LIY6" s="93"/>
      <c r="LIZ6" s="93"/>
      <c r="LJA6" s="93"/>
      <c r="LJB6" s="93"/>
      <c r="LJC6" s="93"/>
      <c r="LJD6" s="93"/>
      <c r="LJE6" s="93"/>
      <c r="LJF6" s="93"/>
      <c r="LJG6" s="93"/>
      <c r="LJH6" s="93"/>
      <c r="LJI6" s="93"/>
      <c r="LJJ6" s="93"/>
      <c r="LJK6" s="93"/>
      <c r="LJL6" s="93"/>
      <c r="LJM6" s="93"/>
      <c r="LJN6" s="93"/>
      <c r="LJO6" s="93"/>
      <c r="LJP6" s="93"/>
      <c r="LJQ6" s="93"/>
      <c r="LJR6" s="93"/>
      <c r="LJS6" s="93"/>
      <c r="LJT6" s="93"/>
      <c r="LJU6" s="93"/>
      <c r="LJV6" s="93"/>
      <c r="LJW6" s="93"/>
      <c r="LJX6" s="93"/>
      <c r="LJY6" s="93"/>
      <c r="LJZ6" s="93"/>
      <c r="LKA6" s="93"/>
      <c r="LKB6" s="93"/>
      <c r="LKC6" s="93"/>
      <c r="LKD6" s="93"/>
      <c r="LKE6" s="93"/>
      <c r="LKF6" s="93"/>
      <c r="LKG6" s="93"/>
      <c r="LKH6" s="93"/>
      <c r="LKI6" s="93"/>
      <c r="LKJ6" s="93"/>
      <c r="LKK6" s="93"/>
      <c r="LKL6" s="93"/>
      <c r="LKM6" s="93"/>
      <c r="LKN6" s="93"/>
      <c r="LKO6" s="93"/>
      <c r="LKP6" s="93"/>
      <c r="LKQ6" s="93"/>
      <c r="LKR6" s="93"/>
      <c r="LKS6" s="93"/>
      <c r="LKT6" s="93"/>
      <c r="LKU6" s="93"/>
      <c r="LKV6" s="93"/>
      <c r="LKW6" s="93"/>
      <c r="LKX6" s="93"/>
      <c r="LKY6" s="93"/>
      <c r="LKZ6" s="93"/>
      <c r="LLA6" s="93"/>
      <c r="LLB6" s="93"/>
      <c r="LLC6" s="93"/>
      <c r="LLD6" s="93"/>
      <c r="LLE6" s="93"/>
      <c r="LLF6" s="93"/>
      <c r="LLG6" s="93"/>
      <c r="LLH6" s="93"/>
      <c r="LLI6" s="93"/>
      <c r="LLJ6" s="93"/>
      <c r="LLK6" s="93"/>
      <c r="LLL6" s="93"/>
      <c r="LLM6" s="93"/>
      <c r="LLN6" s="93"/>
      <c r="LLO6" s="93"/>
      <c r="LLP6" s="93"/>
      <c r="LLQ6" s="93"/>
      <c r="LLR6" s="93"/>
      <c r="LLS6" s="93"/>
      <c r="LLT6" s="93"/>
      <c r="LLU6" s="93"/>
      <c r="LLV6" s="93"/>
      <c r="LLW6" s="93"/>
      <c r="LLX6" s="93"/>
      <c r="LLY6" s="93"/>
      <c r="LLZ6" s="93"/>
      <c r="LMA6" s="93"/>
      <c r="LMB6" s="93"/>
      <c r="LMC6" s="93"/>
      <c r="LMD6" s="93"/>
      <c r="LME6" s="93"/>
      <c r="LMF6" s="93"/>
      <c r="LMG6" s="93"/>
      <c r="LMH6" s="93"/>
      <c r="LMI6" s="93"/>
      <c r="LMJ6" s="93"/>
      <c r="LMK6" s="93"/>
      <c r="LML6" s="93"/>
      <c r="LMM6" s="93"/>
      <c r="LMN6" s="93"/>
      <c r="LMO6" s="93"/>
      <c r="LMP6" s="93"/>
      <c r="LMQ6" s="93"/>
      <c r="LMR6" s="93"/>
      <c r="LMS6" s="93"/>
      <c r="LMT6" s="93"/>
      <c r="LMU6" s="93"/>
      <c r="LMV6" s="93"/>
      <c r="LMW6" s="93"/>
      <c r="LMX6" s="93"/>
      <c r="LMY6" s="93"/>
      <c r="LMZ6" s="93"/>
      <c r="LNA6" s="93"/>
      <c r="LNB6" s="93"/>
      <c r="LNC6" s="93"/>
      <c r="LND6" s="93"/>
      <c r="LNE6" s="93"/>
      <c r="LNF6" s="93"/>
      <c r="LNG6" s="93"/>
      <c r="LNH6" s="93"/>
      <c r="LNI6" s="93"/>
      <c r="LNJ6" s="93"/>
      <c r="LNK6" s="93"/>
      <c r="LNL6" s="93"/>
      <c r="LNM6" s="93"/>
      <c r="LNN6" s="93"/>
      <c r="LNO6" s="93"/>
      <c r="LNP6" s="93"/>
      <c r="LNQ6" s="93"/>
      <c r="LNR6" s="93"/>
      <c r="LNS6" s="93"/>
      <c r="LNT6" s="93"/>
      <c r="LNU6" s="93"/>
      <c r="LNV6" s="93"/>
      <c r="LNW6" s="93"/>
      <c r="LNX6" s="93"/>
      <c r="LNY6" s="93"/>
      <c r="LNZ6" s="93"/>
      <c r="LOA6" s="93"/>
      <c r="LOB6" s="93"/>
      <c r="LOC6" s="93"/>
      <c r="LOD6" s="93"/>
      <c r="LOE6" s="93"/>
      <c r="LOF6" s="93"/>
      <c r="LOG6" s="93"/>
      <c r="LOH6" s="93"/>
      <c r="LOI6" s="93"/>
      <c r="LOJ6" s="93"/>
      <c r="LOK6" s="93"/>
      <c r="LOL6" s="93"/>
      <c r="LOM6" s="93"/>
      <c r="LON6" s="93"/>
      <c r="LOO6" s="93"/>
      <c r="LOP6" s="93"/>
      <c r="LOQ6" s="93"/>
      <c r="LOR6" s="93"/>
      <c r="LOS6" s="93"/>
      <c r="LOT6" s="93"/>
      <c r="LOU6" s="93"/>
      <c r="LOV6" s="93"/>
      <c r="LOW6" s="93"/>
      <c r="LOX6" s="93"/>
      <c r="LOY6" s="93"/>
      <c r="LOZ6" s="93"/>
      <c r="LPA6" s="93"/>
      <c r="LPB6" s="93"/>
      <c r="LPC6" s="93"/>
      <c r="LPD6" s="93"/>
      <c r="LPE6" s="93"/>
      <c r="LPF6" s="93"/>
      <c r="LPG6" s="93"/>
      <c r="LPH6" s="93"/>
      <c r="LPI6" s="93"/>
      <c r="LPJ6" s="93"/>
      <c r="LPK6" s="93"/>
      <c r="LPL6" s="93"/>
      <c r="LPM6" s="93"/>
      <c r="LPN6" s="93"/>
      <c r="LPO6" s="93"/>
      <c r="LPP6" s="93"/>
      <c r="LPQ6" s="93"/>
      <c r="LPR6" s="93"/>
      <c r="LPS6" s="93"/>
      <c r="LPT6" s="93"/>
      <c r="LPU6" s="93"/>
      <c r="LPV6" s="93"/>
      <c r="LPW6" s="93"/>
      <c r="LPX6" s="93"/>
      <c r="LPY6" s="93"/>
      <c r="LPZ6" s="93"/>
      <c r="LQA6" s="93"/>
      <c r="LQB6" s="93"/>
      <c r="LQC6" s="93"/>
      <c r="LQD6" s="93"/>
      <c r="LQE6" s="93"/>
      <c r="LQF6" s="93"/>
      <c r="LQG6" s="93"/>
      <c r="LQH6" s="93"/>
      <c r="LQI6" s="93"/>
      <c r="LQJ6" s="93"/>
      <c r="LQK6" s="93"/>
      <c r="LQL6" s="93"/>
      <c r="LQM6" s="93"/>
      <c r="LQN6" s="93"/>
      <c r="LQO6" s="93"/>
      <c r="LQP6" s="93"/>
      <c r="LQQ6" s="93"/>
      <c r="LQR6" s="93"/>
      <c r="LQS6" s="93"/>
      <c r="LQT6" s="93"/>
      <c r="LQU6" s="93"/>
      <c r="LQV6" s="93"/>
      <c r="LQW6" s="93"/>
      <c r="LQX6" s="93"/>
      <c r="LQY6" s="93"/>
      <c r="LQZ6" s="93"/>
      <c r="LRA6" s="93"/>
      <c r="LRB6" s="93"/>
      <c r="LRC6" s="93"/>
      <c r="LRD6" s="93"/>
      <c r="LRE6" s="93"/>
      <c r="LRF6" s="93"/>
      <c r="LRG6" s="93"/>
      <c r="LRH6" s="93"/>
      <c r="LRI6" s="93"/>
      <c r="LRJ6" s="93"/>
      <c r="LRK6" s="93"/>
      <c r="LRL6" s="93"/>
      <c r="LRM6" s="93"/>
      <c r="LRN6" s="93"/>
      <c r="LRO6" s="93"/>
      <c r="LRP6" s="93"/>
      <c r="LRQ6" s="93"/>
      <c r="LRR6" s="93"/>
      <c r="LRS6" s="93"/>
      <c r="LRT6" s="93"/>
      <c r="LRU6" s="93"/>
      <c r="LRV6" s="93"/>
      <c r="LRW6" s="93"/>
      <c r="LRX6" s="93"/>
      <c r="LRY6" s="93"/>
      <c r="LRZ6" s="93"/>
      <c r="LSA6" s="93"/>
      <c r="LSB6" s="93"/>
      <c r="LSC6" s="93"/>
      <c r="LSD6" s="93"/>
      <c r="LSE6" s="93"/>
      <c r="LSF6" s="93"/>
      <c r="LSG6" s="93"/>
      <c r="LSH6" s="93"/>
      <c r="LSI6" s="93"/>
      <c r="LSJ6" s="93"/>
      <c r="LSK6" s="93"/>
      <c r="LSL6" s="93"/>
      <c r="LSM6" s="93"/>
      <c r="LSN6" s="93"/>
      <c r="LSO6" s="93"/>
      <c r="LSP6" s="93"/>
      <c r="LSQ6" s="93"/>
      <c r="LSR6" s="93"/>
      <c r="LSS6" s="93"/>
      <c r="LST6" s="93"/>
      <c r="LSU6" s="93"/>
      <c r="LSV6" s="93"/>
      <c r="LSW6" s="93"/>
      <c r="LSX6" s="93"/>
      <c r="LSY6" s="93"/>
      <c r="LSZ6" s="93"/>
      <c r="LTA6" s="93"/>
      <c r="LTB6" s="93"/>
      <c r="LTC6" s="93"/>
      <c r="LTD6" s="93"/>
      <c r="LTE6" s="93"/>
      <c r="LTF6" s="93"/>
      <c r="LTG6" s="93"/>
      <c r="LTH6" s="93"/>
      <c r="LTI6" s="93"/>
      <c r="LTJ6" s="93"/>
      <c r="LTK6" s="93"/>
      <c r="LTL6" s="93"/>
      <c r="LTM6" s="93"/>
      <c r="LTN6" s="93"/>
      <c r="LTO6" s="93"/>
      <c r="LTP6" s="93"/>
      <c r="LTQ6" s="93"/>
      <c r="LTR6" s="93"/>
      <c r="LTS6" s="93"/>
      <c r="LTT6" s="93"/>
      <c r="LTU6" s="93"/>
      <c r="LTV6" s="93"/>
      <c r="LTW6" s="93"/>
      <c r="LTX6" s="93"/>
      <c r="LTY6" s="93"/>
      <c r="LTZ6" s="93"/>
      <c r="LUA6" s="93"/>
      <c r="LUB6" s="93"/>
      <c r="LUC6" s="93"/>
      <c r="LUD6" s="93"/>
      <c r="LUE6" s="93"/>
      <c r="LUF6" s="93"/>
      <c r="LUG6" s="93"/>
      <c r="LUH6" s="93"/>
      <c r="LUI6" s="93"/>
      <c r="LUJ6" s="93"/>
      <c r="LUK6" s="93"/>
      <c r="LUL6" s="93"/>
      <c r="LUM6" s="93"/>
      <c r="LUN6" s="93"/>
      <c r="LUO6" s="93"/>
      <c r="LUP6" s="93"/>
      <c r="LUQ6" s="93"/>
      <c r="LUR6" s="93"/>
      <c r="LUS6" s="93"/>
      <c r="LUT6" s="93"/>
      <c r="LUU6" s="93"/>
      <c r="LUV6" s="93"/>
      <c r="LUW6" s="93"/>
      <c r="LUX6" s="93"/>
      <c r="LUY6" s="93"/>
      <c r="LUZ6" s="93"/>
      <c r="LVA6" s="93"/>
      <c r="LVB6" s="93"/>
      <c r="LVC6" s="93"/>
      <c r="LVD6" s="93"/>
      <c r="LVE6" s="93"/>
      <c r="LVF6" s="93"/>
      <c r="LVG6" s="93"/>
      <c r="LVH6" s="93"/>
      <c r="LVI6" s="93"/>
      <c r="LVJ6" s="93"/>
      <c r="LVK6" s="93"/>
      <c r="LVL6" s="93"/>
      <c r="LVM6" s="93"/>
      <c r="LVN6" s="93"/>
      <c r="LVO6" s="93"/>
      <c r="LVP6" s="93"/>
      <c r="LVQ6" s="93"/>
      <c r="LVR6" s="93"/>
      <c r="LVS6" s="93"/>
      <c r="LVT6" s="93"/>
      <c r="LVU6" s="93"/>
      <c r="LVV6" s="93"/>
      <c r="LVW6" s="93"/>
      <c r="LVX6" s="93"/>
      <c r="LVY6" s="93"/>
      <c r="LVZ6" s="93"/>
      <c r="LWA6" s="93"/>
      <c r="LWB6" s="93"/>
      <c r="LWC6" s="93"/>
      <c r="LWD6" s="93"/>
      <c r="LWE6" s="93"/>
      <c r="LWF6" s="93"/>
      <c r="LWG6" s="93"/>
      <c r="LWH6" s="93"/>
      <c r="LWI6" s="93"/>
      <c r="LWJ6" s="93"/>
      <c r="LWK6" s="93"/>
      <c r="LWL6" s="93"/>
      <c r="LWM6" s="93"/>
      <c r="LWN6" s="93"/>
      <c r="LWO6" s="93"/>
      <c r="LWP6" s="93"/>
      <c r="LWQ6" s="93"/>
      <c r="LWR6" s="93"/>
      <c r="LWS6" s="93"/>
      <c r="LWT6" s="93"/>
      <c r="LWU6" s="93"/>
      <c r="LWV6" s="93"/>
      <c r="LWW6" s="93"/>
      <c r="LWX6" s="93"/>
      <c r="LWY6" s="93"/>
      <c r="LWZ6" s="93"/>
      <c r="LXA6" s="93"/>
      <c r="LXB6" s="93"/>
      <c r="LXC6" s="93"/>
      <c r="LXD6" s="93"/>
      <c r="LXE6" s="93"/>
      <c r="LXF6" s="93"/>
      <c r="LXG6" s="93"/>
      <c r="LXH6" s="93"/>
      <c r="LXI6" s="93"/>
      <c r="LXJ6" s="93"/>
      <c r="LXK6" s="93"/>
      <c r="LXL6" s="93"/>
      <c r="LXM6" s="93"/>
      <c r="LXN6" s="93"/>
      <c r="LXO6" s="93"/>
      <c r="LXP6" s="93"/>
      <c r="LXQ6" s="93"/>
      <c r="LXR6" s="93"/>
      <c r="LXS6" s="93"/>
      <c r="LXT6" s="93"/>
      <c r="LXU6" s="93"/>
      <c r="LXV6" s="93"/>
      <c r="LXW6" s="93"/>
      <c r="LXX6" s="93"/>
      <c r="LXY6" s="93"/>
      <c r="LXZ6" s="93"/>
      <c r="LYA6" s="93"/>
      <c r="LYB6" s="93"/>
      <c r="LYC6" s="93"/>
      <c r="LYD6" s="93"/>
      <c r="LYE6" s="93"/>
      <c r="LYF6" s="93"/>
      <c r="LYG6" s="93"/>
      <c r="LYH6" s="93"/>
      <c r="LYI6" s="93"/>
      <c r="LYJ6" s="93"/>
      <c r="LYK6" s="93"/>
      <c r="LYL6" s="93"/>
      <c r="LYM6" s="93"/>
      <c r="LYN6" s="93"/>
      <c r="LYO6" s="93"/>
      <c r="LYP6" s="93"/>
      <c r="LYQ6" s="93"/>
      <c r="LYR6" s="93"/>
      <c r="LYS6" s="93"/>
      <c r="LYT6" s="93"/>
      <c r="LYU6" s="93"/>
      <c r="LYV6" s="93"/>
      <c r="LYW6" s="93"/>
      <c r="LYX6" s="93"/>
      <c r="LYY6" s="93"/>
      <c r="LYZ6" s="93"/>
      <c r="LZA6" s="93"/>
      <c r="LZB6" s="93"/>
      <c r="LZC6" s="93"/>
      <c r="LZD6" s="93"/>
      <c r="LZE6" s="93"/>
      <c r="LZF6" s="93"/>
      <c r="LZG6" s="93"/>
      <c r="LZH6" s="93"/>
      <c r="LZI6" s="93"/>
      <c r="LZJ6" s="93"/>
      <c r="LZK6" s="93"/>
      <c r="LZL6" s="93"/>
      <c r="LZM6" s="93"/>
      <c r="LZN6" s="93"/>
      <c r="LZO6" s="93"/>
      <c r="LZP6" s="93"/>
      <c r="LZQ6" s="93"/>
      <c r="LZR6" s="93"/>
      <c r="LZS6" s="93"/>
      <c r="LZT6" s="93"/>
      <c r="LZU6" s="93"/>
      <c r="LZV6" s="93"/>
      <c r="LZW6" s="93"/>
      <c r="LZX6" s="93"/>
      <c r="LZY6" s="93"/>
      <c r="LZZ6" s="93"/>
      <c r="MAA6" s="93"/>
      <c r="MAB6" s="93"/>
      <c r="MAC6" s="93"/>
      <c r="MAD6" s="93"/>
      <c r="MAE6" s="93"/>
      <c r="MAF6" s="93"/>
      <c r="MAG6" s="93"/>
      <c r="MAH6" s="93"/>
      <c r="MAI6" s="93"/>
      <c r="MAJ6" s="93"/>
      <c r="MAK6" s="93"/>
      <c r="MAL6" s="93"/>
      <c r="MAM6" s="93"/>
      <c r="MAN6" s="93"/>
      <c r="MAO6" s="93"/>
      <c r="MAP6" s="93"/>
      <c r="MAQ6" s="93"/>
      <c r="MAR6" s="93"/>
      <c r="MAS6" s="93"/>
      <c r="MAT6" s="93"/>
      <c r="MAU6" s="93"/>
      <c r="MAV6" s="93"/>
      <c r="MAW6" s="93"/>
      <c r="MAX6" s="93"/>
      <c r="MAY6" s="93"/>
      <c r="MAZ6" s="93"/>
      <c r="MBA6" s="93"/>
      <c r="MBB6" s="93"/>
      <c r="MBC6" s="93"/>
      <c r="MBD6" s="93"/>
      <c r="MBE6" s="93"/>
      <c r="MBF6" s="93"/>
      <c r="MBG6" s="93"/>
      <c r="MBH6" s="93"/>
      <c r="MBI6" s="93"/>
      <c r="MBJ6" s="93"/>
      <c r="MBK6" s="93"/>
      <c r="MBL6" s="93"/>
      <c r="MBM6" s="93"/>
      <c r="MBN6" s="93"/>
      <c r="MBO6" s="93"/>
      <c r="MBP6" s="93"/>
      <c r="MBQ6" s="93"/>
      <c r="MBR6" s="93"/>
      <c r="MBS6" s="93"/>
      <c r="MBT6" s="93"/>
      <c r="MBU6" s="93"/>
      <c r="MBV6" s="93"/>
      <c r="MBW6" s="93"/>
      <c r="MBX6" s="93"/>
      <c r="MBY6" s="93"/>
      <c r="MBZ6" s="93"/>
      <c r="MCA6" s="93"/>
      <c r="MCB6" s="93"/>
      <c r="MCC6" s="93"/>
      <c r="MCD6" s="93"/>
      <c r="MCE6" s="93"/>
      <c r="MCF6" s="93"/>
      <c r="MCG6" s="93"/>
      <c r="MCH6" s="93"/>
      <c r="MCI6" s="93"/>
      <c r="MCJ6" s="93"/>
      <c r="MCK6" s="93"/>
      <c r="MCL6" s="93"/>
      <c r="MCM6" s="93"/>
      <c r="MCN6" s="93"/>
      <c r="MCO6" s="93"/>
      <c r="MCP6" s="93"/>
      <c r="MCQ6" s="93"/>
      <c r="MCR6" s="93"/>
      <c r="MCS6" s="93"/>
      <c r="MCT6" s="93"/>
      <c r="MCU6" s="93"/>
      <c r="MCV6" s="93"/>
      <c r="MCW6" s="93"/>
      <c r="MCX6" s="93"/>
      <c r="MCY6" s="93"/>
      <c r="MCZ6" s="93"/>
      <c r="MDA6" s="93"/>
      <c r="MDB6" s="93"/>
      <c r="MDC6" s="93"/>
      <c r="MDD6" s="93"/>
      <c r="MDE6" s="93"/>
      <c r="MDF6" s="93"/>
      <c r="MDG6" s="93"/>
      <c r="MDH6" s="93"/>
      <c r="MDI6" s="93"/>
      <c r="MDJ6" s="93"/>
      <c r="MDK6" s="93"/>
      <c r="MDL6" s="93"/>
      <c r="MDM6" s="93"/>
      <c r="MDN6" s="93"/>
      <c r="MDO6" s="93"/>
      <c r="MDP6" s="93"/>
      <c r="MDQ6" s="93"/>
      <c r="MDR6" s="93"/>
      <c r="MDS6" s="93"/>
      <c r="MDT6" s="93"/>
      <c r="MDU6" s="93"/>
      <c r="MDV6" s="93"/>
      <c r="MDW6" s="93"/>
      <c r="MDX6" s="93"/>
      <c r="MDY6" s="93"/>
      <c r="MDZ6" s="93"/>
      <c r="MEA6" s="93"/>
      <c r="MEB6" s="93"/>
      <c r="MEC6" s="93"/>
      <c r="MED6" s="93"/>
      <c r="MEE6" s="93"/>
      <c r="MEF6" s="93"/>
      <c r="MEG6" s="93"/>
      <c r="MEH6" s="93"/>
      <c r="MEI6" s="93"/>
      <c r="MEJ6" s="93"/>
      <c r="MEK6" s="93"/>
      <c r="MEL6" s="93"/>
      <c r="MEM6" s="93"/>
      <c r="MEN6" s="93"/>
      <c r="MEO6" s="93"/>
      <c r="MEP6" s="93"/>
      <c r="MEQ6" s="93"/>
      <c r="MER6" s="93"/>
      <c r="MES6" s="93"/>
      <c r="MET6" s="93"/>
      <c r="MEU6" s="93"/>
      <c r="MEV6" s="93"/>
      <c r="MEW6" s="93"/>
      <c r="MEX6" s="93"/>
      <c r="MEY6" s="93"/>
      <c r="MEZ6" s="93"/>
      <c r="MFA6" s="93"/>
      <c r="MFB6" s="93"/>
      <c r="MFC6" s="93"/>
      <c r="MFD6" s="93"/>
      <c r="MFE6" s="93"/>
      <c r="MFF6" s="93"/>
      <c r="MFG6" s="93"/>
      <c r="MFH6" s="93"/>
      <c r="MFI6" s="93"/>
      <c r="MFJ6" s="93"/>
      <c r="MFK6" s="93"/>
      <c r="MFL6" s="93"/>
      <c r="MFM6" s="93"/>
      <c r="MFN6" s="93"/>
      <c r="MFO6" s="93"/>
      <c r="MFP6" s="93"/>
      <c r="MFQ6" s="93"/>
      <c r="MFR6" s="93"/>
      <c r="MFS6" s="93"/>
      <c r="MFT6" s="93"/>
      <c r="MFU6" s="93"/>
      <c r="MFV6" s="93"/>
      <c r="MFW6" s="93"/>
      <c r="MFX6" s="93"/>
      <c r="MFY6" s="93"/>
      <c r="MFZ6" s="93"/>
      <c r="MGA6" s="93"/>
      <c r="MGB6" s="93"/>
      <c r="MGC6" s="93"/>
      <c r="MGD6" s="93"/>
      <c r="MGE6" s="93"/>
      <c r="MGF6" s="93"/>
      <c r="MGG6" s="93"/>
      <c r="MGH6" s="93"/>
      <c r="MGI6" s="93"/>
      <c r="MGJ6" s="93"/>
      <c r="MGK6" s="93"/>
      <c r="MGL6" s="93"/>
      <c r="MGM6" s="93"/>
      <c r="MGN6" s="93"/>
      <c r="MGO6" s="93"/>
      <c r="MGP6" s="93"/>
      <c r="MGQ6" s="93"/>
      <c r="MGR6" s="93"/>
      <c r="MGS6" s="93"/>
      <c r="MGT6" s="93"/>
      <c r="MGU6" s="93"/>
      <c r="MGV6" s="93"/>
      <c r="MGW6" s="93"/>
      <c r="MGX6" s="93"/>
      <c r="MGY6" s="93"/>
      <c r="MGZ6" s="93"/>
      <c r="MHA6" s="93"/>
      <c r="MHB6" s="93"/>
      <c r="MHC6" s="93"/>
      <c r="MHD6" s="93"/>
      <c r="MHE6" s="93"/>
      <c r="MHF6" s="93"/>
      <c r="MHG6" s="93"/>
      <c r="MHH6" s="93"/>
      <c r="MHI6" s="93"/>
      <c r="MHJ6" s="93"/>
      <c r="MHK6" s="93"/>
      <c r="MHL6" s="93"/>
      <c r="MHM6" s="93"/>
      <c r="MHN6" s="93"/>
      <c r="MHO6" s="93"/>
      <c r="MHP6" s="93"/>
      <c r="MHQ6" s="93"/>
      <c r="MHR6" s="93"/>
      <c r="MHS6" s="93"/>
      <c r="MHT6" s="93"/>
      <c r="MHU6" s="93"/>
      <c r="MHV6" s="93"/>
      <c r="MHW6" s="93"/>
      <c r="MHX6" s="93"/>
      <c r="MHY6" s="93"/>
      <c r="MHZ6" s="93"/>
      <c r="MIA6" s="93"/>
      <c r="MIB6" s="93"/>
      <c r="MIC6" s="93"/>
      <c r="MID6" s="93"/>
      <c r="MIE6" s="93"/>
      <c r="MIF6" s="93"/>
      <c r="MIG6" s="93"/>
      <c r="MIH6" s="93"/>
      <c r="MII6" s="93"/>
      <c r="MIJ6" s="93"/>
      <c r="MIK6" s="93"/>
      <c r="MIL6" s="93"/>
      <c r="MIM6" s="93"/>
      <c r="MIN6" s="93"/>
      <c r="MIO6" s="93"/>
      <c r="MIP6" s="93"/>
      <c r="MIQ6" s="93"/>
      <c r="MIR6" s="93"/>
      <c r="MIS6" s="93"/>
      <c r="MIT6" s="93"/>
      <c r="MIU6" s="93"/>
      <c r="MIV6" s="93"/>
      <c r="MIW6" s="93"/>
      <c r="MIX6" s="93"/>
      <c r="MIY6" s="93"/>
      <c r="MIZ6" s="93"/>
      <c r="MJA6" s="93"/>
      <c r="MJB6" s="93"/>
      <c r="MJC6" s="93"/>
      <c r="MJD6" s="93"/>
      <c r="MJE6" s="93"/>
      <c r="MJF6" s="93"/>
      <c r="MJG6" s="93"/>
      <c r="MJH6" s="93"/>
      <c r="MJI6" s="93"/>
      <c r="MJJ6" s="93"/>
      <c r="MJK6" s="93"/>
      <c r="MJL6" s="93"/>
      <c r="MJM6" s="93"/>
      <c r="MJN6" s="93"/>
      <c r="MJO6" s="93"/>
      <c r="MJP6" s="93"/>
      <c r="MJQ6" s="93"/>
      <c r="MJR6" s="93"/>
      <c r="MJS6" s="93"/>
      <c r="MJT6" s="93"/>
      <c r="MJU6" s="93"/>
      <c r="MJV6" s="93"/>
      <c r="MJW6" s="93"/>
      <c r="MJX6" s="93"/>
      <c r="MJY6" s="93"/>
      <c r="MJZ6" s="93"/>
      <c r="MKA6" s="93"/>
      <c r="MKB6" s="93"/>
      <c r="MKC6" s="93"/>
      <c r="MKD6" s="93"/>
      <c r="MKE6" s="93"/>
      <c r="MKF6" s="93"/>
      <c r="MKG6" s="93"/>
      <c r="MKH6" s="93"/>
      <c r="MKI6" s="93"/>
      <c r="MKJ6" s="93"/>
      <c r="MKK6" s="93"/>
      <c r="MKL6" s="93"/>
      <c r="MKM6" s="93"/>
      <c r="MKN6" s="93"/>
      <c r="MKO6" s="93"/>
      <c r="MKP6" s="93"/>
      <c r="MKQ6" s="93"/>
      <c r="MKR6" s="93"/>
      <c r="MKS6" s="93"/>
      <c r="MKT6" s="93"/>
      <c r="MKU6" s="93"/>
      <c r="MKV6" s="93"/>
      <c r="MKW6" s="93"/>
      <c r="MKX6" s="93"/>
      <c r="MKY6" s="93"/>
      <c r="MKZ6" s="93"/>
      <c r="MLA6" s="93"/>
      <c r="MLB6" s="93"/>
      <c r="MLC6" s="93"/>
      <c r="MLD6" s="93"/>
      <c r="MLE6" s="93"/>
      <c r="MLF6" s="93"/>
      <c r="MLG6" s="93"/>
      <c r="MLH6" s="93"/>
      <c r="MLI6" s="93"/>
      <c r="MLJ6" s="93"/>
      <c r="MLK6" s="93"/>
      <c r="MLL6" s="93"/>
      <c r="MLM6" s="93"/>
      <c r="MLN6" s="93"/>
      <c r="MLO6" s="93"/>
      <c r="MLP6" s="93"/>
      <c r="MLQ6" s="93"/>
      <c r="MLR6" s="93"/>
      <c r="MLS6" s="93"/>
      <c r="MLT6" s="93"/>
      <c r="MLU6" s="93"/>
      <c r="MLV6" s="93"/>
      <c r="MLW6" s="93"/>
      <c r="MLX6" s="93"/>
      <c r="MLY6" s="93"/>
      <c r="MLZ6" s="93"/>
      <c r="MMA6" s="93"/>
      <c r="MMB6" s="93"/>
      <c r="MMC6" s="93"/>
      <c r="MMD6" s="93"/>
      <c r="MME6" s="93"/>
      <c r="MMF6" s="93"/>
      <c r="MMG6" s="93"/>
      <c r="MMH6" s="93"/>
      <c r="MMI6" s="93"/>
      <c r="MMJ6" s="93"/>
      <c r="MMK6" s="93"/>
      <c r="MML6" s="93"/>
      <c r="MMM6" s="93"/>
      <c r="MMN6" s="93"/>
      <c r="MMO6" s="93"/>
      <c r="MMP6" s="93"/>
      <c r="MMQ6" s="93"/>
      <c r="MMR6" s="93"/>
      <c r="MMS6" s="93"/>
      <c r="MMT6" s="93"/>
      <c r="MMU6" s="93"/>
      <c r="MMV6" s="93"/>
      <c r="MMW6" s="93"/>
      <c r="MMX6" s="93"/>
      <c r="MMY6" s="93"/>
      <c r="MMZ6" s="93"/>
      <c r="MNA6" s="93"/>
      <c r="MNB6" s="93"/>
      <c r="MNC6" s="93"/>
      <c r="MND6" s="93"/>
      <c r="MNE6" s="93"/>
      <c r="MNF6" s="93"/>
      <c r="MNG6" s="93"/>
      <c r="MNH6" s="93"/>
      <c r="MNI6" s="93"/>
      <c r="MNJ6" s="93"/>
      <c r="MNK6" s="93"/>
      <c r="MNL6" s="93"/>
      <c r="MNM6" s="93"/>
      <c r="MNN6" s="93"/>
      <c r="MNO6" s="93"/>
      <c r="MNP6" s="93"/>
      <c r="MNQ6" s="93"/>
      <c r="MNR6" s="93"/>
      <c r="MNS6" s="93"/>
      <c r="MNT6" s="93"/>
      <c r="MNU6" s="93"/>
      <c r="MNV6" s="93"/>
      <c r="MNW6" s="93"/>
      <c r="MNX6" s="93"/>
      <c r="MNY6" s="93"/>
      <c r="MNZ6" s="93"/>
      <c r="MOA6" s="93"/>
      <c r="MOB6" s="93"/>
      <c r="MOC6" s="93"/>
      <c r="MOD6" s="93"/>
      <c r="MOE6" s="93"/>
      <c r="MOF6" s="93"/>
      <c r="MOG6" s="93"/>
      <c r="MOH6" s="93"/>
      <c r="MOI6" s="93"/>
      <c r="MOJ6" s="93"/>
      <c r="MOK6" s="93"/>
      <c r="MOL6" s="93"/>
      <c r="MOM6" s="93"/>
      <c r="MON6" s="93"/>
      <c r="MOO6" s="93"/>
      <c r="MOP6" s="93"/>
      <c r="MOQ6" s="93"/>
      <c r="MOR6" s="93"/>
      <c r="MOS6" s="93"/>
      <c r="MOT6" s="93"/>
      <c r="MOU6" s="93"/>
      <c r="MOV6" s="93"/>
      <c r="MOW6" s="93"/>
      <c r="MOX6" s="93"/>
      <c r="MOY6" s="93"/>
      <c r="MOZ6" s="93"/>
      <c r="MPA6" s="93"/>
      <c r="MPB6" s="93"/>
      <c r="MPC6" s="93"/>
      <c r="MPD6" s="93"/>
      <c r="MPE6" s="93"/>
      <c r="MPF6" s="93"/>
      <c r="MPG6" s="93"/>
      <c r="MPH6" s="93"/>
      <c r="MPI6" s="93"/>
      <c r="MPJ6" s="93"/>
      <c r="MPK6" s="93"/>
      <c r="MPL6" s="93"/>
      <c r="MPM6" s="93"/>
      <c r="MPN6" s="93"/>
      <c r="MPO6" s="93"/>
      <c r="MPP6" s="93"/>
      <c r="MPQ6" s="93"/>
      <c r="MPR6" s="93"/>
      <c r="MPS6" s="93"/>
      <c r="MPT6" s="93"/>
      <c r="MPU6" s="93"/>
      <c r="MPV6" s="93"/>
      <c r="MPW6" s="93"/>
      <c r="MPX6" s="93"/>
      <c r="MPY6" s="93"/>
      <c r="MPZ6" s="93"/>
      <c r="MQA6" s="93"/>
      <c r="MQB6" s="93"/>
      <c r="MQC6" s="93"/>
      <c r="MQD6" s="93"/>
      <c r="MQE6" s="93"/>
      <c r="MQF6" s="93"/>
      <c r="MQG6" s="93"/>
      <c r="MQH6" s="93"/>
      <c r="MQI6" s="93"/>
      <c r="MQJ6" s="93"/>
      <c r="MQK6" s="93"/>
      <c r="MQL6" s="93"/>
      <c r="MQM6" s="93"/>
      <c r="MQN6" s="93"/>
      <c r="MQO6" s="93"/>
      <c r="MQP6" s="93"/>
      <c r="MQQ6" s="93"/>
      <c r="MQR6" s="93"/>
      <c r="MQS6" s="93"/>
      <c r="MQT6" s="93"/>
      <c r="MQU6" s="93"/>
      <c r="MQV6" s="93"/>
      <c r="MQW6" s="93"/>
      <c r="MQX6" s="93"/>
      <c r="MQY6" s="93"/>
      <c r="MQZ6" s="93"/>
      <c r="MRA6" s="93"/>
      <c r="MRB6" s="93"/>
      <c r="MRC6" s="93"/>
      <c r="MRD6" s="93"/>
      <c r="MRE6" s="93"/>
      <c r="MRF6" s="93"/>
      <c r="MRG6" s="93"/>
      <c r="MRH6" s="93"/>
      <c r="MRI6" s="93"/>
      <c r="MRJ6" s="93"/>
      <c r="MRK6" s="93"/>
      <c r="MRL6" s="93"/>
      <c r="MRM6" s="93"/>
      <c r="MRN6" s="93"/>
      <c r="MRO6" s="93"/>
      <c r="MRP6" s="93"/>
      <c r="MRQ6" s="93"/>
      <c r="MRR6" s="93"/>
      <c r="MRS6" s="93"/>
      <c r="MRT6" s="93"/>
      <c r="MRU6" s="93"/>
      <c r="MRV6" s="93"/>
      <c r="MRW6" s="93"/>
      <c r="MRX6" s="93"/>
      <c r="MRY6" s="93"/>
      <c r="MRZ6" s="93"/>
      <c r="MSA6" s="93"/>
      <c r="MSB6" s="93"/>
      <c r="MSC6" s="93"/>
      <c r="MSD6" s="93"/>
      <c r="MSE6" s="93"/>
      <c r="MSF6" s="93"/>
      <c r="MSG6" s="93"/>
      <c r="MSH6" s="93"/>
      <c r="MSI6" s="93"/>
      <c r="MSJ6" s="93"/>
      <c r="MSK6" s="93"/>
      <c r="MSL6" s="93"/>
      <c r="MSM6" s="93"/>
      <c r="MSN6" s="93"/>
      <c r="MSO6" s="93"/>
      <c r="MSP6" s="93"/>
      <c r="MSQ6" s="93"/>
      <c r="MSR6" s="93"/>
      <c r="MSS6" s="93"/>
      <c r="MST6" s="93"/>
      <c r="MSU6" s="93"/>
      <c r="MSV6" s="93"/>
      <c r="MSW6" s="93"/>
      <c r="MSX6" s="93"/>
      <c r="MSY6" s="93"/>
      <c r="MSZ6" s="93"/>
      <c r="MTA6" s="93"/>
      <c r="MTB6" s="93"/>
      <c r="MTC6" s="93"/>
      <c r="MTD6" s="93"/>
      <c r="MTE6" s="93"/>
      <c r="MTF6" s="93"/>
      <c r="MTG6" s="93"/>
      <c r="MTH6" s="93"/>
      <c r="MTI6" s="93"/>
      <c r="MTJ6" s="93"/>
      <c r="MTK6" s="93"/>
      <c r="MTL6" s="93"/>
      <c r="MTM6" s="93"/>
      <c r="MTN6" s="93"/>
      <c r="MTO6" s="93"/>
      <c r="MTP6" s="93"/>
      <c r="MTQ6" s="93"/>
      <c r="MTR6" s="93"/>
      <c r="MTS6" s="93"/>
      <c r="MTT6" s="93"/>
      <c r="MTU6" s="93"/>
      <c r="MTV6" s="93"/>
      <c r="MTW6" s="93"/>
      <c r="MTX6" s="93"/>
      <c r="MTY6" s="93"/>
      <c r="MTZ6" s="93"/>
      <c r="MUA6" s="93"/>
      <c r="MUB6" s="93"/>
      <c r="MUC6" s="93"/>
      <c r="MUD6" s="93"/>
      <c r="MUE6" s="93"/>
      <c r="MUF6" s="93"/>
      <c r="MUG6" s="93"/>
      <c r="MUH6" s="93"/>
      <c r="MUI6" s="93"/>
      <c r="MUJ6" s="93"/>
      <c r="MUK6" s="93"/>
      <c r="MUL6" s="93"/>
      <c r="MUM6" s="93"/>
      <c r="MUN6" s="93"/>
      <c r="MUO6" s="93"/>
      <c r="MUP6" s="93"/>
      <c r="MUQ6" s="93"/>
      <c r="MUR6" s="93"/>
      <c r="MUS6" s="93"/>
      <c r="MUT6" s="93"/>
      <c r="MUU6" s="93"/>
      <c r="MUV6" s="93"/>
      <c r="MUW6" s="93"/>
      <c r="MUX6" s="93"/>
      <c r="MUY6" s="93"/>
      <c r="MUZ6" s="93"/>
      <c r="MVA6" s="93"/>
      <c r="MVB6" s="93"/>
      <c r="MVC6" s="93"/>
      <c r="MVD6" s="93"/>
      <c r="MVE6" s="93"/>
      <c r="MVF6" s="93"/>
      <c r="MVG6" s="93"/>
      <c r="MVH6" s="93"/>
      <c r="MVI6" s="93"/>
      <c r="MVJ6" s="93"/>
      <c r="MVK6" s="93"/>
      <c r="MVL6" s="93"/>
      <c r="MVM6" s="93"/>
      <c r="MVN6" s="93"/>
      <c r="MVO6" s="93"/>
      <c r="MVP6" s="93"/>
      <c r="MVQ6" s="93"/>
      <c r="MVR6" s="93"/>
      <c r="MVS6" s="93"/>
      <c r="MVT6" s="93"/>
      <c r="MVU6" s="93"/>
      <c r="MVV6" s="93"/>
      <c r="MVW6" s="93"/>
      <c r="MVX6" s="93"/>
      <c r="MVY6" s="93"/>
      <c r="MVZ6" s="93"/>
      <c r="MWA6" s="93"/>
      <c r="MWB6" s="93"/>
      <c r="MWC6" s="93"/>
      <c r="MWD6" s="93"/>
      <c r="MWE6" s="93"/>
      <c r="MWF6" s="93"/>
      <c r="MWG6" s="93"/>
      <c r="MWH6" s="93"/>
      <c r="MWI6" s="93"/>
      <c r="MWJ6" s="93"/>
      <c r="MWK6" s="93"/>
      <c r="MWL6" s="93"/>
      <c r="MWM6" s="93"/>
      <c r="MWN6" s="93"/>
      <c r="MWO6" s="93"/>
      <c r="MWP6" s="93"/>
      <c r="MWQ6" s="93"/>
      <c r="MWR6" s="93"/>
      <c r="MWS6" s="93"/>
      <c r="MWT6" s="93"/>
      <c r="MWU6" s="93"/>
      <c r="MWV6" s="93"/>
      <c r="MWW6" s="93"/>
      <c r="MWX6" s="93"/>
      <c r="MWY6" s="93"/>
      <c r="MWZ6" s="93"/>
      <c r="MXA6" s="93"/>
      <c r="MXB6" s="93"/>
      <c r="MXC6" s="93"/>
      <c r="MXD6" s="93"/>
      <c r="MXE6" s="93"/>
      <c r="MXF6" s="93"/>
      <c r="MXG6" s="93"/>
      <c r="MXH6" s="93"/>
      <c r="MXI6" s="93"/>
      <c r="MXJ6" s="93"/>
      <c r="MXK6" s="93"/>
      <c r="MXL6" s="93"/>
      <c r="MXM6" s="93"/>
      <c r="MXN6" s="93"/>
      <c r="MXO6" s="93"/>
      <c r="MXP6" s="93"/>
      <c r="MXQ6" s="93"/>
      <c r="MXR6" s="93"/>
      <c r="MXS6" s="93"/>
      <c r="MXT6" s="93"/>
      <c r="MXU6" s="93"/>
      <c r="MXV6" s="93"/>
      <c r="MXW6" s="93"/>
      <c r="MXX6" s="93"/>
      <c r="MXY6" s="93"/>
      <c r="MXZ6" s="93"/>
      <c r="MYA6" s="93"/>
      <c r="MYB6" s="93"/>
      <c r="MYC6" s="93"/>
      <c r="MYD6" s="93"/>
      <c r="MYE6" s="93"/>
      <c r="MYF6" s="93"/>
      <c r="MYG6" s="93"/>
      <c r="MYH6" s="93"/>
      <c r="MYI6" s="93"/>
      <c r="MYJ6" s="93"/>
      <c r="MYK6" s="93"/>
      <c r="MYL6" s="93"/>
      <c r="MYM6" s="93"/>
      <c r="MYN6" s="93"/>
      <c r="MYO6" s="93"/>
      <c r="MYP6" s="93"/>
      <c r="MYQ6" s="93"/>
      <c r="MYR6" s="93"/>
      <c r="MYS6" s="93"/>
      <c r="MYT6" s="93"/>
      <c r="MYU6" s="93"/>
      <c r="MYV6" s="93"/>
      <c r="MYW6" s="93"/>
      <c r="MYX6" s="93"/>
      <c r="MYY6" s="93"/>
      <c r="MYZ6" s="93"/>
      <c r="MZA6" s="93"/>
      <c r="MZB6" s="93"/>
      <c r="MZC6" s="93"/>
      <c r="MZD6" s="93"/>
      <c r="MZE6" s="93"/>
      <c r="MZF6" s="93"/>
      <c r="MZG6" s="93"/>
      <c r="MZH6" s="93"/>
      <c r="MZI6" s="93"/>
      <c r="MZJ6" s="93"/>
      <c r="MZK6" s="93"/>
      <c r="MZL6" s="93"/>
      <c r="MZM6" s="93"/>
      <c r="MZN6" s="93"/>
      <c r="MZO6" s="93"/>
      <c r="MZP6" s="93"/>
      <c r="MZQ6" s="93"/>
      <c r="MZR6" s="93"/>
      <c r="MZS6" s="93"/>
      <c r="MZT6" s="93"/>
      <c r="MZU6" s="93"/>
      <c r="MZV6" s="93"/>
      <c r="MZW6" s="93"/>
      <c r="MZX6" s="93"/>
      <c r="MZY6" s="93"/>
      <c r="MZZ6" s="93"/>
      <c r="NAA6" s="93"/>
      <c r="NAB6" s="93"/>
      <c r="NAC6" s="93"/>
      <c r="NAD6" s="93"/>
      <c r="NAE6" s="93"/>
      <c r="NAF6" s="93"/>
      <c r="NAG6" s="93"/>
      <c r="NAH6" s="93"/>
      <c r="NAI6" s="93"/>
      <c r="NAJ6" s="93"/>
      <c r="NAK6" s="93"/>
      <c r="NAL6" s="93"/>
      <c r="NAM6" s="93"/>
      <c r="NAN6" s="93"/>
      <c r="NAO6" s="93"/>
      <c r="NAP6" s="93"/>
      <c r="NAQ6" s="93"/>
      <c r="NAR6" s="93"/>
      <c r="NAS6" s="93"/>
      <c r="NAT6" s="93"/>
      <c r="NAU6" s="93"/>
      <c r="NAV6" s="93"/>
      <c r="NAW6" s="93"/>
      <c r="NAX6" s="93"/>
      <c r="NAY6" s="93"/>
      <c r="NAZ6" s="93"/>
      <c r="NBA6" s="93"/>
      <c r="NBB6" s="93"/>
      <c r="NBC6" s="93"/>
      <c r="NBD6" s="93"/>
      <c r="NBE6" s="93"/>
      <c r="NBF6" s="93"/>
      <c r="NBG6" s="93"/>
      <c r="NBH6" s="93"/>
      <c r="NBI6" s="93"/>
      <c r="NBJ6" s="93"/>
      <c r="NBK6" s="93"/>
      <c r="NBL6" s="93"/>
      <c r="NBM6" s="93"/>
      <c r="NBN6" s="93"/>
      <c r="NBO6" s="93"/>
      <c r="NBP6" s="93"/>
      <c r="NBQ6" s="93"/>
      <c r="NBR6" s="93"/>
      <c r="NBS6" s="93"/>
      <c r="NBT6" s="93"/>
      <c r="NBU6" s="93"/>
      <c r="NBV6" s="93"/>
      <c r="NBW6" s="93"/>
      <c r="NBX6" s="93"/>
      <c r="NBY6" s="93"/>
      <c r="NBZ6" s="93"/>
      <c r="NCA6" s="93"/>
      <c r="NCB6" s="93"/>
      <c r="NCC6" s="93"/>
      <c r="NCD6" s="93"/>
      <c r="NCE6" s="93"/>
      <c r="NCF6" s="93"/>
      <c r="NCG6" s="93"/>
      <c r="NCH6" s="93"/>
      <c r="NCI6" s="93"/>
      <c r="NCJ6" s="93"/>
      <c r="NCK6" s="93"/>
      <c r="NCL6" s="93"/>
      <c r="NCM6" s="93"/>
      <c r="NCN6" s="93"/>
      <c r="NCO6" s="93"/>
      <c r="NCP6" s="93"/>
      <c r="NCQ6" s="93"/>
      <c r="NCR6" s="93"/>
      <c r="NCS6" s="93"/>
      <c r="NCT6" s="93"/>
      <c r="NCU6" s="93"/>
      <c r="NCV6" s="93"/>
      <c r="NCW6" s="93"/>
      <c r="NCX6" s="93"/>
      <c r="NCY6" s="93"/>
      <c r="NCZ6" s="93"/>
      <c r="NDA6" s="93"/>
      <c r="NDB6" s="93"/>
      <c r="NDC6" s="93"/>
      <c r="NDD6" s="93"/>
      <c r="NDE6" s="93"/>
      <c r="NDF6" s="93"/>
      <c r="NDG6" s="93"/>
      <c r="NDH6" s="93"/>
      <c r="NDI6" s="93"/>
      <c r="NDJ6" s="93"/>
      <c r="NDK6" s="93"/>
      <c r="NDL6" s="93"/>
      <c r="NDM6" s="93"/>
      <c r="NDN6" s="93"/>
      <c r="NDO6" s="93"/>
      <c r="NDP6" s="93"/>
      <c r="NDQ6" s="93"/>
      <c r="NDR6" s="93"/>
      <c r="NDS6" s="93"/>
      <c r="NDT6" s="93"/>
      <c r="NDU6" s="93"/>
      <c r="NDV6" s="93"/>
      <c r="NDW6" s="93"/>
      <c r="NDX6" s="93"/>
      <c r="NDY6" s="93"/>
      <c r="NDZ6" s="93"/>
      <c r="NEA6" s="93"/>
      <c r="NEB6" s="93"/>
      <c r="NEC6" s="93"/>
      <c r="NED6" s="93"/>
      <c r="NEE6" s="93"/>
      <c r="NEF6" s="93"/>
      <c r="NEG6" s="93"/>
      <c r="NEH6" s="93"/>
      <c r="NEI6" s="93"/>
      <c r="NEJ6" s="93"/>
      <c r="NEK6" s="93"/>
      <c r="NEL6" s="93"/>
      <c r="NEM6" s="93"/>
      <c r="NEN6" s="93"/>
      <c r="NEO6" s="93"/>
      <c r="NEP6" s="93"/>
      <c r="NEQ6" s="93"/>
      <c r="NER6" s="93"/>
      <c r="NES6" s="93"/>
      <c r="NET6" s="93"/>
      <c r="NEU6" s="93"/>
      <c r="NEV6" s="93"/>
      <c r="NEW6" s="93"/>
      <c r="NEX6" s="93"/>
      <c r="NEY6" s="93"/>
      <c r="NEZ6" s="93"/>
      <c r="NFA6" s="93"/>
      <c r="NFB6" s="93"/>
      <c r="NFC6" s="93"/>
      <c r="NFD6" s="93"/>
      <c r="NFE6" s="93"/>
      <c r="NFF6" s="93"/>
      <c r="NFG6" s="93"/>
      <c r="NFH6" s="93"/>
      <c r="NFI6" s="93"/>
      <c r="NFJ6" s="93"/>
      <c r="NFK6" s="93"/>
      <c r="NFL6" s="93"/>
      <c r="NFM6" s="93"/>
      <c r="NFN6" s="93"/>
      <c r="NFO6" s="93"/>
      <c r="NFP6" s="93"/>
      <c r="NFQ6" s="93"/>
      <c r="NFR6" s="93"/>
      <c r="NFS6" s="93"/>
      <c r="NFT6" s="93"/>
      <c r="NFU6" s="93"/>
      <c r="NFV6" s="93"/>
      <c r="NFW6" s="93"/>
      <c r="NFX6" s="93"/>
      <c r="NFY6" s="93"/>
      <c r="NFZ6" s="93"/>
      <c r="NGA6" s="93"/>
      <c r="NGB6" s="93"/>
      <c r="NGC6" s="93"/>
      <c r="NGD6" s="93"/>
      <c r="NGE6" s="93"/>
      <c r="NGF6" s="93"/>
      <c r="NGG6" s="93"/>
      <c r="NGH6" s="93"/>
      <c r="NGI6" s="93"/>
      <c r="NGJ6" s="93"/>
      <c r="NGK6" s="93"/>
      <c r="NGL6" s="93"/>
      <c r="NGM6" s="93"/>
      <c r="NGN6" s="93"/>
      <c r="NGO6" s="93"/>
      <c r="NGP6" s="93"/>
      <c r="NGQ6" s="93"/>
      <c r="NGR6" s="93"/>
      <c r="NGS6" s="93"/>
      <c r="NGT6" s="93"/>
      <c r="NGU6" s="93"/>
      <c r="NGV6" s="93"/>
      <c r="NGW6" s="93"/>
      <c r="NGX6" s="93"/>
      <c r="NGY6" s="93"/>
      <c r="NGZ6" s="93"/>
      <c r="NHA6" s="93"/>
      <c r="NHB6" s="93"/>
      <c r="NHC6" s="93"/>
      <c r="NHD6" s="93"/>
      <c r="NHE6" s="93"/>
      <c r="NHF6" s="93"/>
      <c r="NHG6" s="93"/>
      <c r="NHH6" s="93"/>
      <c r="NHI6" s="93"/>
      <c r="NHJ6" s="93"/>
      <c r="NHK6" s="93"/>
      <c r="NHL6" s="93"/>
      <c r="NHM6" s="93"/>
      <c r="NHN6" s="93"/>
      <c r="NHO6" s="93"/>
      <c r="NHP6" s="93"/>
      <c r="NHQ6" s="93"/>
      <c r="NHR6" s="93"/>
      <c r="NHS6" s="93"/>
      <c r="NHT6" s="93"/>
      <c r="NHU6" s="93"/>
      <c r="NHV6" s="93"/>
      <c r="NHW6" s="93"/>
      <c r="NHX6" s="93"/>
      <c r="NHY6" s="93"/>
      <c r="NHZ6" s="93"/>
      <c r="NIA6" s="93"/>
      <c r="NIB6" s="93"/>
      <c r="NIC6" s="93"/>
      <c r="NID6" s="93"/>
      <c r="NIE6" s="93"/>
      <c r="NIF6" s="93"/>
      <c r="NIG6" s="93"/>
      <c r="NIH6" s="93"/>
      <c r="NII6" s="93"/>
      <c r="NIJ6" s="93"/>
      <c r="NIK6" s="93"/>
      <c r="NIL6" s="93"/>
      <c r="NIM6" s="93"/>
      <c r="NIN6" s="93"/>
      <c r="NIO6" s="93"/>
      <c r="NIP6" s="93"/>
      <c r="NIQ6" s="93"/>
      <c r="NIR6" s="93"/>
      <c r="NIS6" s="93"/>
      <c r="NIT6" s="93"/>
      <c r="NIU6" s="93"/>
      <c r="NIV6" s="93"/>
      <c r="NIW6" s="93"/>
      <c r="NIX6" s="93"/>
      <c r="NIY6" s="93"/>
      <c r="NIZ6" s="93"/>
      <c r="NJA6" s="93"/>
      <c r="NJB6" s="93"/>
      <c r="NJC6" s="93"/>
      <c r="NJD6" s="93"/>
      <c r="NJE6" s="93"/>
      <c r="NJF6" s="93"/>
      <c r="NJG6" s="93"/>
      <c r="NJH6" s="93"/>
      <c r="NJI6" s="93"/>
      <c r="NJJ6" s="93"/>
      <c r="NJK6" s="93"/>
      <c r="NJL6" s="93"/>
      <c r="NJM6" s="93"/>
      <c r="NJN6" s="93"/>
      <c r="NJO6" s="93"/>
      <c r="NJP6" s="93"/>
      <c r="NJQ6" s="93"/>
      <c r="NJR6" s="93"/>
      <c r="NJS6" s="93"/>
      <c r="NJT6" s="93"/>
      <c r="NJU6" s="93"/>
      <c r="NJV6" s="93"/>
      <c r="NJW6" s="93"/>
      <c r="NJX6" s="93"/>
      <c r="NJY6" s="93"/>
      <c r="NJZ6" s="93"/>
      <c r="NKA6" s="93"/>
      <c r="NKB6" s="93"/>
      <c r="NKC6" s="93"/>
      <c r="NKD6" s="93"/>
      <c r="NKE6" s="93"/>
      <c r="NKF6" s="93"/>
      <c r="NKG6" s="93"/>
      <c r="NKH6" s="93"/>
      <c r="NKI6" s="93"/>
      <c r="NKJ6" s="93"/>
      <c r="NKK6" s="93"/>
      <c r="NKL6" s="93"/>
      <c r="NKM6" s="93"/>
      <c r="NKN6" s="93"/>
      <c r="NKO6" s="93"/>
      <c r="NKP6" s="93"/>
      <c r="NKQ6" s="93"/>
      <c r="NKR6" s="93"/>
      <c r="NKS6" s="93"/>
      <c r="NKT6" s="93"/>
      <c r="NKU6" s="93"/>
      <c r="NKV6" s="93"/>
      <c r="NKW6" s="93"/>
      <c r="NKX6" s="93"/>
      <c r="NKY6" s="93"/>
      <c r="NKZ6" s="93"/>
      <c r="NLA6" s="93"/>
      <c r="NLB6" s="93"/>
      <c r="NLC6" s="93"/>
      <c r="NLD6" s="93"/>
      <c r="NLE6" s="93"/>
      <c r="NLF6" s="93"/>
      <c r="NLG6" s="93"/>
      <c r="NLH6" s="93"/>
      <c r="NLI6" s="93"/>
      <c r="NLJ6" s="93"/>
      <c r="NLK6" s="93"/>
      <c r="NLL6" s="93"/>
      <c r="NLM6" s="93"/>
      <c r="NLN6" s="93"/>
      <c r="NLO6" s="93"/>
      <c r="NLP6" s="93"/>
      <c r="NLQ6" s="93"/>
      <c r="NLR6" s="93"/>
      <c r="NLS6" s="93"/>
      <c r="NLT6" s="93"/>
      <c r="NLU6" s="93"/>
      <c r="NLV6" s="93"/>
      <c r="NLW6" s="93"/>
      <c r="NLX6" s="93"/>
      <c r="NLY6" s="93"/>
      <c r="NLZ6" s="93"/>
      <c r="NMA6" s="93"/>
      <c r="NMB6" s="93"/>
      <c r="NMC6" s="93"/>
      <c r="NMD6" s="93"/>
      <c r="NME6" s="93"/>
      <c r="NMF6" s="93"/>
      <c r="NMG6" s="93"/>
      <c r="NMH6" s="93"/>
      <c r="NMI6" s="93"/>
      <c r="NMJ6" s="93"/>
      <c r="NMK6" s="93"/>
      <c r="NML6" s="93"/>
      <c r="NMM6" s="93"/>
      <c r="NMN6" s="93"/>
      <c r="NMO6" s="93"/>
      <c r="NMP6" s="93"/>
      <c r="NMQ6" s="93"/>
      <c r="NMR6" s="93"/>
      <c r="NMS6" s="93"/>
      <c r="NMT6" s="93"/>
      <c r="NMU6" s="93"/>
      <c r="NMV6" s="93"/>
      <c r="NMW6" s="93"/>
      <c r="NMX6" s="93"/>
      <c r="NMY6" s="93"/>
      <c r="NMZ6" s="93"/>
      <c r="NNA6" s="93"/>
      <c r="NNB6" s="93"/>
      <c r="NNC6" s="93"/>
      <c r="NND6" s="93"/>
      <c r="NNE6" s="93"/>
      <c r="NNF6" s="93"/>
      <c r="NNG6" s="93"/>
      <c r="NNH6" s="93"/>
      <c r="NNI6" s="93"/>
      <c r="NNJ6" s="93"/>
      <c r="NNK6" s="93"/>
      <c r="NNL6" s="93"/>
      <c r="NNM6" s="93"/>
      <c r="NNN6" s="93"/>
      <c r="NNO6" s="93"/>
      <c r="NNP6" s="93"/>
      <c r="NNQ6" s="93"/>
      <c r="NNR6" s="93"/>
      <c r="NNS6" s="93"/>
      <c r="NNT6" s="93"/>
      <c r="NNU6" s="93"/>
      <c r="NNV6" s="93"/>
      <c r="NNW6" s="93"/>
      <c r="NNX6" s="93"/>
      <c r="NNY6" s="93"/>
      <c r="NNZ6" s="93"/>
      <c r="NOA6" s="93"/>
      <c r="NOB6" s="93"/>
      <c r="NOC6" s="93"/>
      <c r="NOD6" s="93"/>
      <c r="NOE6" s="93"/>
      <c r="NOF6" s="93"/>
      <c r="NOG6" s="93"/>
      <c r="NOH6" s="93"/>
      <c r="NOI6" s="93"/>
      <c r="NOJ6" s="93"/>
      <c r="NOK6" s="93"/>
      <c r="NOL6" s="93"/>
      <c r="NOM6" s="93"/>
      <c r="NON6" s="93"/>
      <c r="NOO6" s="93"/>
      <c r="NOP6" s="93"/>
      <c r="NOQ6" s="93"/>
      <c r="NOR6" s="93"/>
      <c r="NOS6" s="93"/>
      <c r="NOT6" s="93"/>
      <c r="NOU6" s="93"/>
      <c r="NOV6" s="93"/>
      <c r="NOW6" s="93"/>
      <c r="NOX6" s="93"/>
      <c r="NOY6" s="93"/>
      <c r="NOZ6" s="93"/>
      <c r="NPA6" s="93"/>
      <c r="NPB6" s="93"/>
      <c r="NPC6" s="93"/>
      <c r="NPD6" s="93"/>
      <c r="NPE6" s="93"/>
      <c r="NPF6" s="93"/>
      <c r="NPG6" s="93"/>
      <c r="NPH6" s="93"/>
      <c r="NPI6" s="93"/>
      <c r="NPJ6" s="93"/>
      <c r="NPK6" s="93"/>
      <c r="NPL6" s="93"/>
      <c r="NPM6" s="93"/>
      <c r="NPN6" s="93"/>
      <c r="NPO6" s="93"/>
      <c r="NPP6" s="93"/>
      <c r="NPQ6" s="93"/>
      <c r="NPR6" s="93"/>
      <c r="NPS6" s="93"/>
      <c r="NPT6" s="93"/>
      <c r="NPU6" s="93"/>
      <c r="NPV6" s="93"/>
      <c r="NPW6" s="93"/>
      <c r="NPX6" s="93"/>
      <c r="NPY6" s="93"/>
      <c r="NPZ6" s="93"/>
      <c r="NQA6" s="93"/>
      <c r="NQB6" s="93"/>
      <c r="NQC6" s="93"/>
      <c r="NQD6" s="93"/>
      <c r="NQE6" s="93"/>
      <c r="NQF6" s="93"/>
      <c r="NQG6" s="93"/>
      <c r="NQH6" s="93"/>
      <c r="NQI6" s="93"/>
      <c r="NQJ6" s="93"/>
      <c r="NQK6" s="93"/>
      <c r="NQL6" s="93"/>
      <c r="NQM6" s="93"/>
      <c r="NQN6" s="93"/>
      <c r="NQO6" s="93"/>
      <c r="NQP6" s="93"/>
      <c r="NQQ6" s="93"/>
      <c r="NQR6" s="93"/>
      <c r="NQS6" s="93"/>
      <c r="NQT6" s="93"/>
      <c r="NQU6" s="93"/>
      <c r="NQV6" s="93"/>
      <c r="NQW6" s="93"/>
      <c r="NQX6" s="93"/>
      <c r="NQY6" s="93"/>
      <c r="NQZ6" s="93"/>
      <c r="NRA6" s="93"/>
      <c r="NRB6" s="93"/>
      <c r="NRC6" s="93"/>
      <c r="NRD6" s="93"/>
      <c r="NRE6" s="93"/>
      <c r="NRF6" s="93"/>
      <c r="NRG6" s="93"/>
      <c r="NRH6" s="93"/>
      <c r="NRI6" s="93"/>
      <c r="NRJ6" s="93"/>
      <c r="NRK6" s="93"/>
      <c r="NRL6" s="93"/>
      <c r="NRM6" s="93"/>
      <c r="NRN6" s="93"/>
      <c r="NRO6" s="93"/>
      <c r="NRP6" s="93"/>
      <c r="NRQ6" s="93"/>
      <c r="NRR6" s="93"/>
      <c r="NRS6" s="93"/>
      <c r="NRT6" s="93"/>
      <c r="NRU6" s="93"/>
      <c r="NRV6" s="93"/>
      <c r="NRW6" s="93"/>
      <c r="NRX6" s="93"/>
      <c r="NRY6" s="93"/>
      <c r="NRZ6" s="93"/>
      <c r="NSA6" s="93"/>
      <c r="NSB6" s="93"/>
      <c r="NSC6" s="93"/>
      <c r="NSD6" s="93"/>
      <c r="NSE6" s="93"/>
      <c r="NSF6" s="93"/>
      <c r="NSG6" s="93"/>
      <c r="NSH6" s="93"/>
      <c r="NSI6" s="93"/>
      <c r="NSJ6" s="93"/>
      <c r="NSK6" s="93"/>
      <c r="NSL6" s="93"/>
      <c r="NSM6" s="93"/>
      <c r="NSN6" s="93"/>
      <c r="NSO6" s="93"/>
      <c r="NSP6" s="93"/>
      <c r="NSQ6" s="93"/>
      <c r="NSR6" s="93"/>
      <c r="NSS6" s="93"/>
      <c r="NST6" s="93"/>
      <c r="NSU6" s="93"/>
      <c r="NSV6" s="93"/>
      <c r="NSW6" s="93"/>
      <c r="NSX6" s="93"/>
      <c r="NSY6" s="93"/>
      <c r="NSZ6" s="93"/>
      <c r="NTA6" s="93"/>
      <c r="NTB6" s="93"/>
      <c r="NTC6" s="93"/>
      <c r="NTD6" s="93"/>
      <c r="NTE6" s="93"/>
      <c r="NTF6" s="93"/>
      <c r="NTG6" s="93"/>
      <c r="NTH6" s="93"/>
      <c r="NTI6" s="93"/>
      <c r="NTJ6" s="93"/>
      <c r="NTK6" s="93"/>
      <c r="NTL6" s="93"/>
      <c r="NTM6" s="93"/>
      <c r="NTN6" s="93"/>
      <c r="NTO6" s="93"/>
      <c r="NTP6" s="93"/>
      <c r="NTQ6" s="93"/>
      <c r="NTR6" s="93"/>
      <c r="NTS6" s="93"/>
      <c r="NTT6" s="93"/>
      <c r="NTU6" s="93"/>
      <c r="NTV6" s="93"/>
      <c r="NTW6" s="93"/>
      <c r="NTX6" s="93"/>
      <c r="NTY6" s="93"/>
      <c r="NTZ6" s="93"/>
      <c r="NUA6" s="93"/>
      <c r="NUB6" s="93"/>
      <c r="NUC6" s="93"/>
      <c r="NUD6" s="93"/>
      <c r="NUE6" s="93"/>
      <c r="NUF6" s="93"/>
      <c r="NUG6" s="93"/>
      <c r="NUH6" s="93"/>
      <c r="NUI6" s="93"/>
      <c r="NUJ6" s="93"/>
      <c r="NUK6" s="93"/>
      <c r="NUL6" s="93"/>
      <c r="NUM6" s="93"/>
      <c r="NUN6" s="93"/>
      <c r="NUO6" s="93"/>
      <c r="NUP6" s="93"/>
      <c r="NUQ6" s="93"/>
      <c r="NUR6" s="93"/>
      <c r="NUS6" s="93"/>
      <c r="NUT6" s="93"/>
      <c r="NUU6" s="93"/>
      <c r="NUV6" s="93"/>
      <c r="NUW6" s="93"/>
      <c r="NUX6" s="93"/>
      <c r="NUY6" s="93"/>
      <c r="NUZ6" s="93"/>
      <c r="NVA6" s="93"/>
      <c r="NVB6" s="93"/>
      <c r="NVC6" s="93"/>
      <c r="NVD6" s="93"/>
      <c r="NVE6" s="93"/>
      <c r="NVF6" s="93"/>
      <c r="NVG6" s="93"/>
      <c r="NVH6" s="93"/>
      <c r="NVI6" s="93"/>
      <c r="NVJ6" s="93"/>
      <c r="NVK6" s="93"/>
      <c r="NVL6" s="93"/>
      <c r="NVM6" s="93"/>
      <c r="NVN6" s="93"/>
      <c r="NVO6" s="93"/>
      <c r="NVP6" s="93"/>
      <c r="NVQ6" s="93"/>
      <c r="NVR6" s="93"/>
      <c r="NVS6" s="93"/>
      <c r="NVT6" s="93"/>
      <c r="NVU6" s="93"/>
      <c r="NVV6" s="93"/>
      <c r="NVW6" s="93"/>
      <c r="NVX6" s="93"/>
      <c r="NVY6" s="93"/>
      <c r="NVZ6" s="93"/>
      <c r="NWA6" s="93"/>
      <c r="NWB6" s="93"/>
      <c r="NWC6" s="93"/>
      <c r="NWD6" s="93"/>
      <c r="NWE6" s="93"/>
      <c r="NWF6" s="93"/>
      <c r="NWG6" s="93"/>
      <c r="NWH6" s="93"/>
      <c r="NWI6" s="93"/>
      <c r="NWJ6" s="93"/>
      <c r="NWK6" s="93"/>
      <c r="NWL6" s="93"/>
      <c r="NWM6" s="93"/>
      <c r="NWN6" s="93"/>
      <c r="NWO6" s="93"/>
      <c r="NWP6" s="93"/>
      <c r="NWQ6" s="93"/>
      <c r="NWR6" s="93"/>
      <c r="NWS6" s="93"/>
      <c r="NWT6" s="93"/>
      <c r="NWU6" s="93"/>
      <c r="NWV6" s="93"/>
      <c r="NWW6" s="93"/>
      <c r="NWX6" s="93"/>
      <c r="NWY6" s="93"/>
      <c r="NWZ6" s="93"/>
      <c r="NXA6" s="93"/>
      <c r="NXB6" s="93"/>
      <c r="NXC6" s="93"/>
      <c r="NXD6" s="93"/>
      <c r="NXE6" s="93"/>
      <c r="NXF6" s="93"/>
      <c r="NXG6" s="93"/>
      <c r="NXH6" s="93"/>
      <c r="NXI6" s="93"/>
      <c r="NXJ6" s="93"/>
      <c r="NXK6" s="93"/>
      <c r="NXL6" s="93"/>
      <c r="NXM6" s="93"/>
      <c r="NXN6" s="93"/>
      <c r="NXO6" s="93"/>
      <c r="NXP6" s="93"/>
      <c r="NXQ6" s="93"/>
      <c r="NXR6" s="93"/>
      <c r="NXS6" s="93"/>
      <c r="NXT6" s="93"/>
      <c r="NXU6" s="93"/>
      <c r="NXV6" s="93"/>
      <c r="NXW6" s="93"/>
      <c r="NXX6" s="93"/>
      <c r="NXY6" s="93"/>
      <c r="NXZ6" s="93"/>
      <c r="NYA6" s="93"/>
      <c r="NYB6" s="93"/>
      <c r="NYC6" s="93"/>
      <c r="NYD6" s="93"/>
      <c r="NYE6" s="93"/>
      <c r="NYF6" s="93"/>
      <c r="NYG6" s="93"/>
      <c r="NYH6" s="93"/>
      <c r="NYI6" s="93"/>
      <c r="NYJ6" s="93"/>
      <c r="NYK6" s="93"/>
      <c r="NYL6" s="93"/>
      <c r="NYM6" s="93"/>
      <c r="NYN6" s="93"/>
      <c r="NYO6" s="93"/>
      <c r="NYP6" s="93"/>
      <c r="NYQ6" s="93"/>
      <c r="NYR6" s="93"/>
      <c r="NYS6" s="93"/>
      <c r="NYT6" s="93"/>
      <c r="NYU6" s="93"/>
      <c r="NYV6" s="93"/>
      <c r="NYW6" s="93"/>
      <c r="NYX6" s="93"/>
      <c r="NYY6" s="93"/>
      <c r="NYZ6" s="93"/>
      <c r="NZA6" s="93"/>
      <c r="NZB6" s="93"/>
      <c r="NZC6" s="93"/>
      <c r="NZD6" s="93"/>
      <c r="NZE6" s="93"/>
      <c r="NZF6" s="93"/>
      <c r="NZG6" s="93"/>
      <c r="NZH6" s="93"/>
      <c r="NZI6" s="93"/>
      <c r="NZJ6" s="93"/>
      <c r="NZK6" s="93"/>
      <c r="NZL6" s="93"/>
      <c r="NZM6" s="93"/>
      <c r="NZN6" s="93"/>
      <c r="NZO6" s="93"/>
      <c r="NZP6" s="93"/>
      <c r="NZQ6" s="93"/>
      <c r="NZR6" s="93"/>
      <c r="NZS6" s="93"/>
      <c r="NZT6" s="93"/>
      <c r="NZU6" s="93"/>
      <c r="NZV6" s="93"/>
      <c r="NZW6" s="93"/>
      <c r="NZX6" s="93"/>
      <c r="NZY6" s="93"/>
      <c r="NZZ6" s="93"/>
      <c r="OAA6" s="93"/>
      <c r="OAB6" s="93"/>
      <c r="OAC6" s="93"/>
      <c r="OAD6" s="93"/>
      <c r="OAE6" s="93"/>
      <c r="OAF6" s="93"/>
      <c r="OAG6" s="93"/>
      <c r="OAH6" s="93"/>
      <c r="OAI6" s="93"/>
      <c r="OAJ6" s="93"/>
      <c r="OAK6" s="93"/>
      <c r="OAL6" s="93"/>
      <c r="OAM6" s="93"/>
      <c r="OAN6" s="93"/>
      <c r="OAO6" s="93"/>
      <c r="OAP6" s="93"/>
      <c r="OAQ6" s="93"/>
      <c r="OAR6" s="93"/>
      <c r="OAS6" s="93"/>
      <c r="OAT6" s="93"/>
      <c r="OAU6" s="93"/>
      <c r="OAV6" s="93"/>
      <c r="OAW6" s="93"/>
      <c r="OAX6" s="93"/>
      <c r="OAY6" s="93"/>
      <c r="OAZ6" s="93"/>
      <c r="OBA6" s="93"/>
      <c r="OBB6" s="93"/>
      <c r="OBC6" s="93"/>
      <c r="OBD6" s="93"/>
      <c r="OBE6" s="93"/>
      <c r="OBF6" s="93"/>
      <c r="OBG6" s="93"/>
      <c r="OBH6" s="93"/>
      <c r="OBI6" s="93"/>
      <c r="OBJ6" s="93"/>
      <c r="OBK6" s="93"/>
      <c r="OBL6" s="93"/>
      <c r="OBM6" s="93"/>
      <c r="OBN6" s="93"/>
      <c r="OBO6" s="93"/>
      <c r="OBP6" s="93"/>
      <c r="OBQ6" s="93"/>
      <c r="OBR6" s="93"/>
      <c r="OBS6" s="93"/>
      <c r="OBT6" s="93"/>
      <c r="OBU6" s="93"/>
      <c r="OBV6" s="93"/>
      <c r="OBW6" s="93"/>
      <c r="OBX6" s="93"/>
      <c r="OBY6" s="93"/>
      <c r="OBZ6" s="93"/>
      <c r="OCA6" s="93"/>
      <c r="OCB6" s="93"/>
      <c r="OCC6" s="93"/>
      <c r="OCD6" s="93"/>
      <c r="OCE6" s="93"/>
      <c r="OCF6" s="93"/>
      <c r="OCG6" s="93"/>
      <c r="OCH6" s="93"/>
      <c r="OCI6" s="93"/>
      <c r="OCJ6" s="93"/>
      <c r="OCK6" s="93"/>
      <c r="OCL6" s="93"/>
      <c r="OCM6" s="93"/>
      <c r="OCN6" s="93"/>
      <c r="OCO6" s="93"/>
      <c r="OCP6" s="93"/>
      <c r="OCQ6" s="93"/>
      <c r="OCR6" s="93"/>
      <c r="OCS6" s="93"/>
      <c r="OCT6" s="93"/>
      <c r="OCU6" s="93"/>
      <c r="OCV6" s="93"/>
      <c r="OCW6" s="93"/>
      <c r="OCX6" s="93"/>
      <c r="OCY6" s="93"/>
      <c r="OCZ6" s="93"/>
      <c r="ODA6" s="93"/>
      <c r="ODB6" s="93"/>
      <c r="ODC6" s="93"/>
      <c r="ODD6" s="93"/>
      <c r="ODE6" s="93"/>
      <c r="ODF6" s="93"/>
      <c r="ODG6" s="93"/>
      <c r="ODH6" s="93"/>
      <c r="ODI6" s="93"/>
      <c r="ODJ6" s="93"/>
      <c r="ODK6" s="93"/>
      <c r="ODL6" s="93"/>
      <c r="ODM6" s="93"/>
      <c r="ODN6" s="93"/>
      <c r="ODO6" s="93"/>
      <c r="ODP6" s="93"/>
      <c r="ODQ6" s="93"/>
      <c r="ODR6" s="93"/>
      <c r="ODS6" s="93"/>
      <c r="ODT6" s="93"/>
      <c r="ODU6" s="93"/>
      <c r="ODV6" s="93"/>
      <c r="ODW6" s="93"/>
      <c r="ODX6" s="93"/>
      <c r="ODY6" s="93"/>
      <c r="ODZ6" s="93"/>
      <c r="OEA6" s="93"/>
      <c r="OEB6" s="93"/>
      <c r="OEC6" s="93"/>
      <c r="OED6" s="93"/>
      <c r="OEE6" s="93"/>
      <c r="OEF6" s="93"/>
      <c r="OEG6" s="93"/>
      <c r="OEH6" s="93"/>
      <c r="OEI6" s="93"/>
      <c r="OEJ6" s="93"/>
      <c r="OEK6" s="93"/>
      <c r="OEL6" s="93"/>
      <c r="OEM6" s="93"/>
      <c r="OEN6" s="93"/>
      <c r="OEO6" s="93"/>
      <c r="OEP6" s="93"/>
      <c r="OEQ6" s="93"/>
      <c r="OER6" s="93"/>
      <c r="OES6" s="93"/>
      <c r="OET6" s="93"/>
      <c r="OEU6" s="93"/>
      <c r="OEV6" s="93"/>
      <c r="OEW6" s="93"/>
      <c r="OEX6" s="93"/>
      <c r="OEY6" s="93"/>
      <c r="OEZ6" s="93"/>
      <c r="OFA6" s="93"/>
      <c r="OFB6" s="93"/>
      <c r="OFC6" s="93"/>
      <c r="OFD6" s="93"/>
      <c r="OFE6" s="93"/>
      <c r="OFF6" s="93"/>
      <c r="OFG6" s="93"/>
      <c r="OFH6" s="93"/>
      <c r="OFI6" s="93"/>
      <c r="OFJ6" s="93"/>
      <c r="OFK6" s="93"/>
      <c r="OFL6" s="93"/>
      <c r="OFM6" s="93"/>
      <c r="OFN6" s="93"/>
      <c r="OFO6" s="93"/>
      <c r="OFP6" s="93"/>
      <c r="OFQ6" s="93"/>
      <c r="OFR6" s="93"/>
      <c r="OFS6" s="93"/>
      <c r="OFT6" s="93"/>
      <c r="OFU6" s="93"/>
      <c r="OFV6" s="93"/>
      <c r="OFW6" s="93"/>
      <c r="OFX6" s="93"/>
      <c r="OFY6" s="93"/>
      <c r="OFZ6" s="93"/>
      <c r="OGA6" s="93"/>
      <c r="OGB6" s="93"/>
      <c r="OGC6" s="93"/>
      <c r="OGD6" s="93"/>
      <c r="OGE6" s="93"/>
      <c r="OGF6" s="93"/>
      <c r="OGG6" s="93"/>
      <c r="OGH6" s="93"/>
      <c r="OGI6" s="93"/>
      <c r="OGJ6" s="93"/>
      <c r="OGK6" s="93"/>
      <c r="OGL6" s="93"/>
      <c r="OGM6" s="93"/>
      <c r="OGN6" s="93"/>
      <c r="OGO6" s="93"/>
      <c r="OGP6" s="93"/>
      <c r="OGQ6" s="93"/>
      <c r="OGR6" s="93"/>
      <c r="OGS6" s="93"/>
      <c r="OGT6" s="93"/>
      <c r="OGU6" s="93"/>
      <c r="OGV6" s="93"/>
      <c r="OGW6" s="93"/>
      <c r="OGX6" s="93"/>
      <c r="OGY6" s="93"/>
      <c r="OGZ6" s="93"/>
      <c r="OHA6" s="93"/>
      <c r="OHB6" s="93"/>
      <c r="OHC6" s="93"/>
      <c r="OHD6" s="93"/>
      <c r="OHE6" s="93"/>
      <c r="OHF6" s="93"/>
      <c r="OHG6" s="93"/>
      <c r="OHH6" s="93"/>
      <c r="OHI6" s="93"/>
      <c r="OHJ6" s="93"/>
      <c r="OHK6" s="93"/>
      <c r="OHL6" s="93"/>
      <c r="OHM6" s="93"/>
      <c r="OHN6" s="93"/>
      <c r="OHO6" s="93"/>
      <c r="OHP6" s="93"/>
      <c r="OHQ6" s="93"/>
      <c r="OHR6" s="93"/>
      <c r="OHS6" s="93"/>
      <c r="OHT6" s="93"/>
      <c r="OHU6" s="93"/>
      <c r="OHV6" s="93"/>
      <c r="OHW6" s="93"/>
      <c r="OHX6" s="93"/>
      <c r="OHY6" s="93"/>
      <c r="OHZ6" s="93"/>
      <c r="OIA6" s="93"/>
      <c r="OIB6" s="93"/>
      <c r="OIC6" s="93"/>
      <c r="OID6" s="93"/>
      <c r="OIE6" s="93"/>
      <c r="OIF6" s="93"/>
      <c r="OIG6" s="93"/>
      <c r="OIH6" s="93"/>
      <c r="OII6" s="93"/>
      <c r="OIJ6" s="93"/>
      <c r="OIK6" s="93"/>
      <c r="OIL6" s="93"/>
      <c r="OIM6" s="93"/>
      <c r="OIN6" s="93"/>
      <c r="OIO6" s="93"/>
      <c r="OIP6" s="93"/>
      <c r="OIQ6" s="93"/>
      <c r="OIR6" s="93"/>
      <c r="OIS6" s="93"/>
      <c r="OIT6" s="93"/>
      <c r="OIU6" s="93"/>
      <c r="OIV6" s="93"/>
      <c r="OIW6" s="93"/>
      <c r="OIX6" s="93"/>
      <c r="OIY6" s="93"/>
      <c r="OIZ6" s="93"/>
      <c r="OJA6" s="93"/>
      <c r="OJB6" s="93"/>
      <c r="OJC6" s="93"/>
      <c r="OJD6" s="93"/>
      <c r="OJE6" s="93"/>
      <c r="OJF6" s="93"/>
      <c r="OJG6" s="93"/>
      <c r="OJH6" s="93"/>
      <c r="OJI6" s="93"/>
      <c r="OJJ6" s="93"/>
      <c r="OJK6" s="93"/>
      <c r="OJL6" s="93"/>
      <c r="OJM6" s="93"/>
      <c r="OJN6" s="93"/>
      <c r="OJO6" s="93"/>
      <c r="OJP6" s="93"/>
      <c r="OJQ6" s="93"/>
      <c r="OJR6" s="93"/>
      <c r="OJS6" s="93"/>
      <c r="OJT6" s="93"/>
      <c r="OJU6" s="93"/>
      <c r="OJV6" s="93"/>
      <c r="OJW6" s="93"/>
      <c r="OJX6" s="93"/>
      <c r="OJY6" s="93"/>
      <c r="OJZ6" s="93"/>
      <c r="OKA6" s="93"/>
      <c r="OKB6" s="93"/>
      <c r="OKC6" s="93"/>
      <c r="OKD6" s="93"/>
      <c r="OKE6" s="93"/>
      <c r="OKF6" s="93"/>
      <c r="OKG6" s="93"/>
      <c r="OKH6" s="93"/>
      <c r="OKI6" s="93"/>
      <c r="OKJ6" s="93"/>
      <c r="OKK6" s="93"/>
      <c r="OKL6" s="93"/>
      <c r="OKM6" s="93"/>
      <c r="OKN6" s="93"/>
      <c r="OKO6" s="93"/>
      <c r="OKP6" s="93"/>
      <c r="OKQ6" s="93"/>
      <c r="OKR6" s="93"/>
      <c r="OKS6" s="93"/>
      <c r="OKT6" s="93"/>
      <c r="OKU6" s="93"/>
      <c r="OKV6" s="93"/>
      <c r="OKW6" s="93"/>
      <c r="OKX6" s="93"/>
      <c r="OKY6" s="93"/>
      <c r="OKZ6" s="93"/>
      <c r="OLA6" s="93"/>
      <c r="OLB6" s="93"/>
      <c r="OLC6" s="93"/>
      <c r="OLD6" s="93"/>
      <c r="OLE6" s="93"/>
      <c r="OLF6" s="93"/>
      <c r="OLG6" s="93"/>
      <c r="OLH6" s="93"/>
      <c r="OLI6" s="93"/>
      <c r="OLJ6" s="93"/>
      <c r="OLK6" s="93"/>
      <c r="OLL6" s="93"/>
      <c r="OLM6" s="93"/>
      <c r="OLN6" s="93"/>
      <c r="OLO6" s="93"/>
      <c r="OLP6" s="93"/>
      <c r="OLQ6" s="93"/>
      <c r="OLR6" s="93"/>
      <c r="OLS6" s="93"/>
      <c r="OLT6" s="93"/>
      <c r="OLU6" s="93"/>
      <c r="OLV6" s="93"/>
      <c r="OLW6" s="93"/>
      <c r="OLX6" s="93"/>
      <c r="OLY6" s="93"/>
      <c r="OLZ6" s="93"/>
      <c r="OMA6" s="93"/>
      <c r="OMB6" s="93"/>
      <c r="OMC6" s="93"/>
      <c r="OMD6" s="93"/>
      <c r="OME6" s="93"/>
      <c r="OMF6" s="93"/>
      <c r="OMG6" s="93"/>
      <c r="OMH6" s="93"/>
      <c r="OMI6" s="93"/>
      <c r="OMJ6" s="93"/>
      <c r="OMK6" s="93"/>
      <c r="OML6" s="93"/>
      <c r="OMM6" s="93"/>
      <c r="OMN6" s="93"/>
      <c r="OMO6" s="93"/>
      <c r="OMP6" s="93"/>
      <c r="OMQ6" s="93"/>
      <c r="OMR6" s="93"/>
      <c r="OMS6" s="93"/>
      <c r="OMT6" s="93"/>
      <c r="OMU6" s="93"/>
      <c r="OMV6" s="93"/>
      <c r="OMW6" s="93"/>
      <c r="OMX6" s="93"/>
      <c r="OMY6" s="93"/>
      <c r="OMZ6" s="93"/>
      <c r="ONA6" s="93"/>
      <c r="ONB6" s="93"/>
      <c r="ONC6" s="93"/>
      <c r="OND6" s="93"/>
      <c r="ONE6" s="93"/>
      <c r="ONF6" s="93"/>
      <c r="ONG6" s="93"/>
      <c r="ONH6" s="93"/>
      <c r="ONI6" s="93"/>
      <c r="ONJ6" s="93"/>
      <c r="ONK6" s="93"/>
      <c r="ONL6" s="93"/>
      <c r="ONM6" s="93"/>
      <c r="ONN6" s="93"/>
      <c r="ONO6" s="93"/>
      <c r="ONP6" s="93"/>
      <c r="ONQ6" s="93"/>
      <c r="ONR6" s="93"/>
      <c r="ONS6" s="93"/>
      <c r="ONT6" s="93"/>
      <c r="ONU6" s="93"/>
      <c r="ONV6" s="93"/>
      <c r="ONW6" s="93"/>
      <c r="ONX6" s="93"/>
      <c r="ONY6" s="93"/>
      <c r="ONZ6" s="93"/>
      <c r="OOA6" s="93"/>
      <c r="OOB6" s="93"/>
      <c r="OOC6" s="93"/>
      <c r="OOD6" s="93"/>
      <c r="OOE6" s="93"/>
      <c r="OOF6" s="93"/>
      <c r="OOG6" s="93"/>
      <c r="OOH6" s="93"/>
      <c r="OOI6" s="93"/>
      <c r="OOJ6" s="93"/>
      <c r="OOK6" s="93"/>
      <c r="OOL6" s="93"/>
      <c r="OOM6" s="93"/>
      <c r="OON6" s="93"/>
      <c r="OOO6" s="93"/>
      <c r="OOP6" s="93"/>
      <c r="OOQ6" s="93"/>
      <c r="OOR6" s="93"/>
      <c r="OOS6" s="93"/>
      <c r="OOT6" s="93"/>
      <c r="OOU6" s="93"/>
      <c r="OOV6" s="93"/>
      <c r="OOW6" s="93"/>
      <c r="OOX6" s="93"/>
      <c r="OOY6" s="93"/>
      <c r="OOZ6" s="93"/>
      <c r="OPA6" s="93"/>
      <c r="OPB6" s="93"/>
      <c r="OPC6" s="93"/>
      <c r="OPD6" s="93"/>
      <c r="OPE6" s="93"/>
      <c r="OPF6" s="93"/>
      <c r="OPG6" s="93"/>
      <c r="OPH6" s="93"/>
      <c r="OPI6" s="93"/>
      <c r="OPJ6" s="93"/>
      <c r="OPK6" s="93"/>
      <c r="OPL6" s="93"/>
      <c r="OPM6" s="93"/>
      <c r="OPN6" s="93"/>
      <c r="OPO6" s="93"/>
      <c r="OPP6" s="93"/>
      <c r="OPQ6" s="93"/>
      <c r="OPR6" s="93"/>
      <c r="OPS6" s="93"/>
      <c r="OPT6" s="93"/>
      <c r="OPU6" s="93"/>
      <c r="OPV6" s="93"/>
      <c r="OPW6" s="93"/>
      <c r="OPX6" s="93"/>
      <c r="OPY6" s="93"/>
      <c r="OPZ6" s="93"/>
      <c r="OQA6" s="93"/>
      <c r="OQB6" s="93"/>
      <c r="OQC6" s="93"/>
      <c r="OQD6" s="93"/>
      <c r="OQE6" s="93"/>
      <c r="OQF6" s="93"/>
      <c r="OQG6" s="93"/>
      <c r="OQH6" s="93"/>
      <c r="OQI6" s="93"/>
      <c r="OQJ6" s="93"/>
      <c r="OQK6" s="93"/>
      <c r="OQL6" s="93"/>
      <c r="OQM6" s="93"/>
      <c r="OQN6" s="93"/>
      <c r="OQO6" s="93"/>
      <c r="OQP6" s="93"/>
      <c r="OQQ6" s="93"/>
      <c r="OQR6" s="93"/>
      <c r="OQS6" s="93"/>
      <c r="OQT6" s="93"/>
      <c r="OQU6" s="93"/>
      <c r="OQV6" s="93"/>
      <c r="OQW6" s="93"/>
      <c r="OQX6" s="93"/>
      <c r="OQY6" s="93"/>
      <c r="OQZ6" s="93"/>
      <c r="ORA6" s="93"/>
      <c r="ORB6" s="93"/>
      <c r="ORC6" s="93"/>
      <c r="ORD6" s="93"/>
      <c r="ORE6" s="93"/>
      <c r="ORF6" s="93"/>
      <c r="ORG6" s="93"/>
      <c r="ORH6" s="93"/>
      <c r="ORI6" s="93"/>
      <c r="ORJ6" s="93"/>
      <c r="ORK6" s="93"/>
      <c r="ORL6" s="93"/>
      <c r="ORM6" s="93"/>
      <c r="ORN6" s="93"/>
      <c r="ORO6" s="93"/>
      <c r="ORP6" s="93"/>
      <c r="ORQ6" s="93"/>
      <c r="ORR6" s="93"/>
      <c r="ORS6" s="93"/>
      <c r="ORT6" s="93"/>
      <c r="ORU6" s="93"/>
      <c r="ORV6" s="93"/>
      <c r="ORW6" s="93"/>
      <c r="ORX6" s="93"/>
      <c r="ORY6" s="93"/>
      <c r="ORZ6" s="93"/>
      <c r="OSA6" s="93"/>
      <c r="OSB6" s="93"/>
      <c r="OSC6" s="93"/>
      <c r="OSD6" s="93"/>
      <c r="OSE6" s="93"/>
      <c r="OSF6" s="93"/>
      <c r="OSG6" s="93"/>
      <c r="OSH6" s="93"/>
      <c r="OSI6" s="93"/>
      <c r="OSJ6" s="93"/>
      <c r="OSK6" s="93"/>
      <c r="OSL6" s="93"/>
      <c r="OSM6" s="93"/>
      <c r="OSN6" s="93"/>
      <c r="OSO6" s="93"/>
      <c r="OSP6" s="93"/>
      <c r="OSQ6" s="93"/>
      <c r="OSR6" s="93"/>
      <c r="OSS6" s="93"/>
      <c r="OST6" s="93"/>
      <c r="OSU6" s="93"/>
      <c r="OSV6" s="93"/>
      <c r="OSW6" s="93"/>
      <c r="OSX6" s="93"/>
      <c r="OSY6" s="93"/>
      <c r="OSZ6" s="93"/>
      <c r="OTA6" s="93"/>
      <c r="OTB6" s="93"/>
      <c r="OTC6" s="93"/>
      <c r="OTD6" s="93"/>
      <c r="OTE6" s="93"/>
      <c r="OTF6" s="93"/>
      <c r="OTG6" s="93"/>
      <c r="OTH6" s="93"/>
      <c r="OTI6" s="93"/>
      <c r="OTJ6" s="93"/>
      <c r="OTK6" s="93"/>
      <c r="OTL6" s="93"/>
      <c r="OTM6" s="93"/>
      <c r="OTN6" s="93"/>
      <c r="OTO6" s="93"/>
      <c r="OTP6" s="93"/>
      <c r="OTQ6" s="93"/>
      <c r="OTR6" s="93"/>
      <c r="OTS6" s="93"/>
      <c r="OTT6" s="93"/>
      <c r="OTU6" s="93"/>
      <c r="OTV6" s="93"/>
      <c r="OTW6" s="93"/>
      <c r="OTX6" s="93"/>
      <c r="OTY6" s="93"/>
      <c r="OTZ6" s="93"/>
      <c r="OUA6" s="93"/>
      <c r="OUB6" s="93"/>
      <c r="OUC6" s="93"/>
      <c r="OUD6" s="93"/>
      <c r="OUE6" s="93"/>
      <c r="OUF6" s="93"/>
      <c r="OUG6" s="93"/>
      <c r="OUH6" s="93"/>
      <c r="OUI6" s="93"/>
      <c r="OUJ6" s="93"/>
      <c r="OUK6" s="93"/>
      <c r="OUL6" s="93"/>
      <c r="OUM6" s="93"/>
      <c r="OUN6" s="93"/>
      <c r="OUO6" s="93"/>
      <c r="OUP6" s="93"/>
      <c r="OUQ6" s="93"/>
      <c r="OUR6" s="93"/>
      <c r="OUS6" s="93"/>
      <c r="OUT6" s="93"/>
      <c r="OUU6" s="93"/>
      <c r="OUV6" s="93"/>
      <c r="OUW6" s="93"/>
      <c r="OUX6" s="93"/>
      <c r="OUY6" s="93"/>
      <c r="OUZ6" s="93"/>
      <c r="OVA6" s="93"/>
      <c r="OVB6" s="93"/>
      <c r="OVC6" s="93"/>
      <c r="OVD6" s="93"/>
      <c r="OVE6" s="93"/>
      <c r="OVF6" s="93"/>
      <c r="OVG6" s="93"/>
      <c r="OVH6" s="93"/>
      <c r="OVI6" s="93"/>
      <c r="OVJ6" s="93"/>
      <c r="OVK6" s="93"/>
      <c r="OVL6" s="93"/>
      <c r="OVM6" s="93"/>
      <c r="OVN6" s="93"/>
      <c r="OVO6" s="93"/>
      <c r="OVP6" s="93"/>
      <c r="OVQ6" s="93"/>
      <c r="OVR6" s="93"/>
      <c r="OVS6" s="93"/>
      <c r="OVT6" s="93"/>
      <c r="OVU6" s="93"/>
      <c r="OVV6" s="93"/>
      <c r="OVW6" s="93"/>
      <c r="OVX6" s="93"/>
      <c r="OVY6" s="93"/>
      <c r="OVZ6" s="93"/>
      <c r="OWA6" s="93"/>
      <c r="OWB6" s="93"/>
      <c r="OWC6" s="93"/>
      <c r="OWD6" s="93"/>
      <c r="OWE6" s="93"/>
      <c r="OWF6" s="93"/>
      <c r="OWG6" s="93"/>
      <c r="OWH6" s="93"/>
      <c r="OWI6" s="93"/>
      <c r="OWJ6" s="93"/>
      <c r="OWK6" s="93"/>
      <c r="OWL6" s="93"/>
      <c r="OWM6" s="93"/>
      <c r="OWN6" s="93"/>
      <c r="OWO6" s="93"/>
      <c r="OWP6" s="93"/>
      <c r="OWQ6" s="93"/>
      <c r="OWR6" s="93"/>
      <c r="OWS6" s="93"/>
      <c r="OWT6" s="93"/>
      <c r="OWU6" s="93"/>
      <c r="OWV6" s="93"/>
      <c r="OWW6" s="93"/>
      <c r="OWX6" s="93"/>
      <c r="OWY6" s="93"/>
      <c r="OWZ6" s="93"/>
      <c r="OXA6" s="93"/>
      <c r="OXB6" s="93"/>
      <c r="OXC6" s="93"/>
      <c r="OXD6" s="93"/>
      <c r="OXE6" s="93"/>
      <c r="OXF6" s="93"/>
      <c r="OXG6" s="93"/>
      <c r="OXH6" s="93"/>
      <c r="OXI6" s="93"/>
      <c r="OXJ6" s="93"/>
      <c r="OXK6" s="93"/>
      <c r="OXL6" s="93"/>
      <c r="OXM6" s="93"/>
      <c r="OXN6" s="93"/>
      <c r="OXO6" s="93"/>
      <c r="OXP6" s="93"/>
      <c r="OXQ6" s="93"/>
      <c r="OXR6" s="93"/>
      <c r="OXS6" s="93"/>
      <c r="OXT6" s="93"/>
      <c r="OXU6" s="93"/>
      <c r="OXV6" s="93"/>
      <c r="OXW6" s="93"/>
      <c r="OXX6" s="93"/>
      <c r="OXY6" s="93"/>
      <c r="OXZ6" s="93"/>
      <c r="OYA6" s="93"/>
      <c r="OYB6" s="93"/>
      <c r="OYC6" s="93"/>
      <c r="OYD6" s="93"/>
      <c r="OYE6" s="93"/>
      <c r="OYF6" s="93"/>
      <c r="OYG6" s="93"/>
      <c r="OYH6" s="93"/>
      <c r="OYI6" s="93"/>
      <c r="OYJ6" s="93"/>
      <c r="OYK6" s="93"/>
      <c r="OYL6" s="93"/>
      <c r="OYM6" s="93"/>
      <c r="OYN6" s="93"/>
      <c r="OYO6" s="93"/>
      <c r="OYP6" s="93"/>
      <c r="OYQ6" s="93"/>
      <c r="OYR6" s="93"/>
      <c r="OYS6" s="93"/>
      <c r="OYT6" s="93"/>
      <c r="OYU6" s="93"/>
      <c r="OYV6" s="93"/>
      <c r="OYW6" s="93"/>
      <c r="OYX6" s="93"/>
      <c r="OYY6" s="93"/>
      <c r="OYZ6" s="93"/>
      <c r="OZA6" s="93"/>
      <c r="OZB6" s="93"/>
      <c r="OZC6" s="93"/>
      <c r="OZD6" s="93"/>
      <c r="OZE6" s="93"/>
      <c r="OZF6" s="93"/>
      <c r="OZG6" s="93"/>
      <c r="OZH6" s="93"/>
      <c r="OZI6" s="93"/>
      <c r="OZJ6" s="93"/>
      <c r="OZK6" s="93"/>
      <c r="OZL6" s="93"/>
      <c r="OZM6" s="93"/>
      <c r="OZN6" s="93"/>
      <c r="OZO6" s="93"/>
      <c r="OZP6" s="93"/>
      <c r="OZQ6" s="93"/>
      <c r="OZR6" s="93"/>
      <c r="OZS6" s="93"/>
      <c r="OZT6" s="93"/>
      <c r="OZU6" s="93"/>
      <c r="OZV6" s="93"/>
      <c r="OZW6" s="93"/>
      <c r="OZX6" s="93"/>
      <c r="OZY6" s="93"/>
      <c r="OZZ6" s="93"/>
      <c r="PAA6" s="93"/>
      <c r="PAB6" s="93"/>
      <c r="PAC6" s="93"/>
      <c r="PAD6" s="93"/>
      <c r="PAE6" s="93"/>
      <c r="PAF6" s="93"/>
      <c r="PAG6" s="93"/>
      <c r="PAH6" s="93"/>
      <c r="PAI6" s="93"/>
      <c r="PAJ6" s="93"/>
      <c r="PAK6" s="93"/>
      <c r="PAL6" s="93"/>
      <c r="PAM6" s="93"/>
      <c r="PAN6" s="93"/>
      <c r="PAO6" s="93"/>
      <c r="PAP6" s="93"/>
      <c r="PAQ6" s="93"/>
      <c r="PAR6" s="93"/>
      <c r="PAS6" s="93"/>
      <c r="PAT6" s="93"/>
      <c r="PAU6" s="93"/>
      <c r="PAV6" s="93"/>
      <c r="PAW6" s="93"/>
      <c r="PAX6" s="93"/>
      <c r="PAY6" s="93"/>
      <c r="PAZ6" s="93"/>
      <c r="PBA6" s="93"/>
      <c r="PBB6" s="93"/>
      <c r="PBC6" s="93"/>
      <c r="PBD6" s="93"/>
      <c r="PBE6" s="93"/>
      <c r="PBF6" s="93"/>
      <c r="PBG6" s="93"/>
      <c r="PBH6" s="93"/>
      <c r="PBI6" s="93"/>
      <c r="PBJ6" s="93"/>
      <c r="PBK6" s="93"/>
      <c r="PBL6" s="93"/>
      <c r="PBM6" s="93"/>
      <c r="PBN6" s="93"/>
      <c r="PBO6" s="93"/>
      <c r="PBP6" s="93"/>
      <c r="PBQ6" s="93"/>
      <c r="PBR6" s="93"/>
      <c r="PBS6" s="93"/>
      <c r="PBT6" s="93"/>
      <c r="PBU6" s="93"/>
      <c r="PBV6" s="93"/>
      <c r="PBW6" s="93"/>
      <c r="PBX6" s="93"/>
      <c r="PBY6" s="93"/>
      <c r="PBZ6" s="93"/>
      <c r="PCA6" s="93"/>
      <c r="PCB6" s="93"/>
      <c r="PCC6" s="93"/>
      <c r="PCD6" s="93"/>
      <c r="PCE6" s="93"/>
      <c r="PCF6" s="93"/>
      <c r="PCG6" s="93"/>
      <c r="PCH6" s="93"/>
      <c r="PCI6" s="93"/>
      <c r="PCJ6" s="93"/>
      <c r="PCK6" s="93"/>
      <c r="PCL6" s="93"/>
      <c r="PCM6" s="93"/>
      <c r="PCN6" s="93"/>
      <c r="PCO6" s="93"/>
      <c r="PCP6" s="93"/>
      <c r="PCQ6" s="93"/>
      <c r="PCR6" s="93"/>
      <c r="PCS6" s="93"/>
      <c r="PCT6" s="93"/>
      <c r="PCU6" s="93"/>
      <c r="PCV6" s="93"/>
      <c r="PCW6" s="93"/>
      <c r="PCX6" s="93"/>
      <c r="PCY6" s="93"/>
      <c r="PCZ6" s="93"/>
      <c r="PDA6" s="93"/>
      <c r="PDB6" s="93"/>
      <c r="PDC6" s="93"/>
      <c r="PDD6" s="93"/>
      <c r="PDE6" s="93"/>
      <c r="PDF6" s="93"/>
      <c r="PDG6" s="93"/>
      <c r="PDH6" s="93"/>
      <c r="PDI6" s="93"/>
      <c r="PDJ6" s="93"/>
      <c r="PDK6" s="93"/>
      <c r="PDL6" s="93"/>
      <c r="PDM6" s="93"/>
      <c r="PDN6" s="93"/>
      <c r="PDO6" s="93"/>
      <c r="PDP6" s="93"/>
      <c r="PDQ6" s="93"/>
      <c r="PDR6" s="93"/>
      <c r="PDS6" s="93"/>
      <c r="PDT6" s="93"/>
      <c r="PDU6" s="93"/>
      <c r="PDV6" s="93"/>
      <c r="PDW6" s="93"/>
      <c r="PDX6" s="93"/>
      <c r="PDY6" s="93"/>
      <c r="PDZ6" s="93"/>
      <c r="PEA6" s="93"/>
      <c r="PEB6" s="93"/>
      <c r="PEC6" s="93"/>
      <c r="PED6" s="93"/>
      <c r="PEE6" s="93"/>
      <c r="PEF6" s="93"/>
      <c r="PEG6" s="93"/>
      <c r="PEH6" s="93"/>
      <c r="PEI6" s="93"/>
      <c r="PEJ6" s="93"/>
      <c r="PEK6" s="93"/>
      <c r="PEL6" s="93"/>
      <c r="PEM6" s="93"/>
      <c r="PEN6" s="93"/>
      <c r="PEO6" s="93"/>
      <c r="PEP6" s="93"/>
      <c r="PEQ6" s="93"/>
      <c r="PER6" s="93"/>
      <c r="PES6" s="93"/>
      <c r="PET6" s="93"/>
      <c r="PEU6" s="93"/>
      <c r="PEV6" s="93"/>
      <c r="PEW6" s="93"/>
      <c r="PEX6" s="93"/>
      <c r="PEY6" s="93"/>
      <c r="PEZ6" s="93"/>
      <c r="PFA6" s="93"/>
      <c r="PFB6" s="93"/>
      <c r="PFC6" s="93"/>
      <c r="PFD6" s="93"/>
      <c r="PFE6" s="93"/>
      <c r="PFF6" s="93"/>
      <c r="PFG6" s="93"/>
      <c r="PFH6" s="93"/>
      <c r="PFI6" s="93"/>
      <c r="PFJ6" s="93"/>
      <c r="PFK6" s="93"/>
      <c r="PFL6" s="93"/>
      <c r="PFM6" s="93"/>
      <c r="PFN6" s="93"/>
      <c r="PFO6" s="93"/>
      <c r="PFP6" s="93"/>
      <c r="PFQ6" s="93"/>
      <c r="PFR6" s="93"/>
      <c r="PFS6" s="93"/>
      <c r="PFT6" s="93"/>
      <c r="PFU6" s="93"/>
      <c r="PFV6" s="93"/>
      <c r="PFW6" s="93"/>
      <c r="PFX6" s="93"/>
      <c r="PFY6" s="93"/>
      <c r="PFZ6" s="93"/>
      <c r="PGA6" s="93"/>
      <c r="PGB6" s="93"/>
      <c r="PGC6" s="93"/>
      <c r="PGD6" s="93"/>
      <c r="PGE6" s="93"/>
      <c r="PGF6" s="93"/>
      <c r="PGG6" s="93"/>
      <c r="PGH6" s="93"/>
      <c r="PGI6" s="93"/>
      <c r="PGJ6" s="93"/>
      <c r="PGK6" s="93"/>
      <c r="PGL6" s="93"/>
      <c r="PGM6" s="93"/>
      <c r="PGN6" s="93"/>
      <c r="PGO6" s="93"/>
      <c r="PGP6" s="93"/>
      <c r="PGQ6" s="93"/>
      <c r="PGR6" s="93"/>
      <c r="PGS6" s="93"/>
      <c r="PGT6" s="93"/>
      <c r="PGU6" s="93"/>
      <c r="PGV6" s="93"/>
      <c r="PGW6" s="93"/>
      <c r="PGX6" s="93"/>
      <c r="PGY6" s="93"/>
      <c r="PGZ6" s="93"/>
      <c r="PHA6" s="93"/>
      <c r="PHB6" s="93"/>
      <c r="PHC6" s="93"/>
      <c r="PHD6" s="93"/>
      <c r="PHE6" s="93"/>
      <c r="PHF6" s="93"/>
      <c r="PHG6" s="93"/>
      <c r="PHH6" s="93"/>
      <c r="PHI6" s="93"/>
      <c r="PHJ6" s="93"/>
      <c r="PHK6" s="93"/>
      <c r="PHL6" s="93"/>
      <c r="PHM6" s="93"/>
      <c r="PHN6" s="93"/>
      <c r="PHO6" s="93"/>
      <c r="PHP6" s="93"/>
      <c r="PHQ6" s="93"/>
      <c r="PHR6" s="93"/>
      <c r="PHS6" s="93"/>
      <c r="PHT6" s="93"/>
      <c r="PHU6" s="93"/>
      <c r="PHV6" s="93"/>
      <c r="PHW6" s="93"/>
      <c r="PHX6" s="93"/>
      <c r="PHY6" s="93"/>
      <c r="PHZ6" s="93"/>
      <c r="PIA6" s="93"/>
      <c r="PIB6" s="93"/>
      <c r="PIC6" s="93"/>
      <c r="PID6" s="93"/>
      <c r="PIE6" s="93"/>
      <c r="PIF6" s="93"/>
      <c r="PIG6" s="93"/>
      <c r="PIH6" s="93"/>
      <c r="PII6" s="93"/>
      <c r="PIJ6" s="93"/>
      <c r="PIK6" s="93"/>
      <c r="PIL6" s="93"/>
      <c r="PIM6" s="93"/>
      <c r="PIN6" s="93"/>
      <c r="PIO6" s="93"/>
      <c r="PIP6" s="93"/>
      <c r="PIQ6" s="93"/>
      <c r="PIR6" s="93"/>
      <c r="PIS6" s="93"/>
      <c r="PIT6" s="93"/>
      <c r="PIU6" s="93"/>
      <c r="PIV6" s="93"/>
      <c r="PIW6" s="93"/>
      <c r="PIX6" s="93"/>
      <c r="PIY6" s="93"/>
      <c r="PIZ6" s="93"/>
      <c r="PJA6" s="93"/>
      <c r="PJB6" s="93"/>
      <c r="PJC6" s="93"/>
      <c r="PJD6" s="93"/>
      <c r="PJE6" s="93"/>
      <c r="PJF6" s="93"/>
      <c r="PJG6" s="93"/>
      <c r="PJH6" s="93"/>
      <c r="PJI6" s="93"/>
      <c r="PJJ6" s="93"/>
      <c r="PJK6" s="93"/>
      <c r="PJL6" s="93"/>
      <c r="PJM6" s="93"/>
      <c r="PJN6" s="93"/>
      <c r="PJO6" s="93"/>
      <c r="PJP6" s="93"/>
      <c r="PJQ6" s="93"/>
      <c r="PJR6" s="93"/>
      <c r="PJS6" s="93"/>
      <c r="PJT6" s="93"/>
      <c r="PJU6" s="93"/>
      <c r="PJV6" s="93"/>
      <c r="PJW6" s="93"/>
      <c r="PJX6" s="93"/>
      <c r="PJY6" s="93"/>
      <c r="PJZ6" s="93"/>
      <c r="PKA6" s="93"/>
      <c r="PKB6" s="93"/>
      <c r="PKC6" s="93"/>
      <c r="PKD6" s="93"/>
      <c r="PKE6" s="93"/>
      <c r="PKF6" s="93"/>
      <c r="PKG6" s="93"/>
      <c r="PKH6" s="93"/>
      <c r="PKI6" s="93"/>
      <c r="PKJ6" s="93"/>
      <c r="PKK6" s="93"/>
      <c r="PKL6" s="93"/>
      <c r="PKM6" s="93"/>
      <c r="PKN6" s="93"/>
      <c r="PKO6" s="93"/>
      <c r="PKP6" s="93"/>
      <c r="PKQ6" s="93"/>
      <c r="PKR6" s="93"/>
      <c r="PKS6" s="93"/>
      <c r="PKT6" s="93"/>
      <c r="PKU6" s="93"/>
      <c r="PKV6" s="93"/>
      <c r="PKW6" s="93"/>
      <c r="PKX6" s="93"/>
      <c r="PKY6" s="93"/>
      <c r="PKZ6" s="93"/>
      <c r="PLA6" s="93"/>
      <c r="PLB6" s="93"/>
      <c r="PLC6" s="93"/>
      <c r="PLD6" s="93"/>
      <c r="PLE6" s="93"/>
      <c r="PLF6" s="93"/>
      <c r="PLG6" s="93"/>
      <c r="PLH6" s="93"/>
      <c r="PLI6" s="93"/>
      <c r="PLJ6" s="93"/>
      <c r="PLK6" s="93"/>
      <c r="PLL6" s="93"/>
      <c r="PLM6" s="93"/>
      <c r="PLN6" s="93"/>
      <c r="PLO6" s="93"/>
      <c r="PLP6" s="93"/>
      <c r="PLQ6" s="93"/>
      <c r="PLR6" s="93"/>
      <c r="PLS6" s="93"/>
      <c r="PLT6" s="93"/>
      <c r="PLU6" s="93"/>
      <c r="PLV6" s="93"/>
      <c r="PLW6" s="93"/>
      <c r="PLX6" s="93"/>
      <c r="PLY6" s="93"/>
      <c r="PLZ6" s="93"/>
      <c r="PMA6" s="93"/>
      <c r="PMB6" s="93"/>
      <c r="PMC6" s="93"/>
      <c r="PMD6" s="93"/>
      <c r="PME6" s="93"/>
      <c r="PMF6" s="93"/>
      <c r="PMG6" s="93"/>
      <c r="PMH6" s="93"/>
      <c r="PMI6" s="93"/>
      <c r="PMJ6" s="93"/>
      <c r="PMK6" s="93"/>
      <c r="PML6" s="93"/>
      <c r="PMM6" s="93"/>
      <c r="PMN6" s="93"/>
      <c r="PMO6" s="93"/>
      <c r="PMP6" s="93"/>
      <c r="PMQ6" s="93"/>
      <c r="PMR6" s="93"/>
      <c r="PMS6" s="93"/>
      <c r="PMT6" s="93"/>
      <c r="PMU6" s="93"/>
      <c r="PMV6" s="93"/>
      <c r="PMW6" s="93"/>
      <c r="PMX6" s="93"/>
      <c r="PMY6" s="93"/>
      <c r="PMZ6" s="93"/>
      <c r="PNA6" s="93"/>
      <c r="PNB6" s="93"/>
      <c r="PNC6" s="93"/>
      <c r="PND6" s="93"/>
      <c r="PNE6" s="93"/>
      <c r="PNF6" s="93"/>
      <c r="PNG6" s="93"/>
      <c r="PNH6" s="93"/>
      <c r="PNI6" s="93"/>
      <c r="PNJ6" s="93"/>
      <c r="PNK6" s="93"/>
      <c r="PNL6" s="93"/>
      <c r="PNM6" s="93"/>
      <c r="PNN6" s="93"/>
      <c r="PNO6" s="93"/>
      <c r="PNP6" s="93"/>
      <c r="PNQ6" s="93"/>
      <c r="PNR6" s="93"/>
      <c r="PNS6" s="93"/>
      <c r="PNT6" s="93"/>
      <c r="PNU6" s="93"/>
      <c r="PNV6" s="93"/>
      <c r="PNW6" s="93"/>
      <c r="PNX6" s="93"/>
      <c r="PNY6" s="93"/>
      <c r="PNZ6" s="93"/>
      <c r="POA6" s="93"/>
      <c r="POB6" s="93"/>
      <c r="POC6" s="93"/>
      <c r="POD6" s="93"/>
      <c r="POE6" s="93"/>
      <c r="POF6" s="93"/>
      <c r="POG6" s="93"/>
      <c r="POH6" s="93"/>
      <c r="POI6" s="93"/>
      <c r="POJ6" s="93"/>
      <c r="POK6" s="93"/>
      <c r="POL6" s="93"/>
      <c r="POM6" s="93"/>
      <c r="PON6" s="93"/>
      <c r="POO6" s="93"/>
      <c r="POP6" s="93"/>
      <c r="POQ6" s="93"/>
      <c r="POR6" s="93"/>
      <c r="POS6" s="93"/>
      <c r="POT6" s="93"/>
      <c r="POU6" s="93"/>
      <c r="POV6" s="93"/>
      <c r="POW6" s="93"/>
      <c r="POX6" s="93"/>
      <c r="POY6" s="93"/>
      <c r="POZ6" s="93"/>
      <c r="PPA6" s="93"/>
      <c r="PPB6" s="93"/>
      <c r="PPC6" s="93"/>
      <c r="PPD6" s="93"/>
      <c r="PPE6" s="93"/>
      <c r="PPF6" s="93"/>
      <c r="PPG6" s="93"/>
      <c r="PPH6" s="93"/>
      <c r="PPI6" s="93"/>
      <c r="PPJ6" s="93"/>
      <c r="PPK6" s="93"/>
      <c r="PPL6" s="93"/>
      <c r="PPM6" s="93"/>
      <c r="PPN6" s="93"/>
      <c r="PPO6" s="93"/>
      <c r="PPP6" s="93"/>
      <c r="PPQ6" s="93"/>
      <c r="PPR6" s="93"/>
      <c r="PPS6" s="93"/>
      <c r="PPT6" s="93"/>
      <c r="PPU6" s="93"/>
      <c r="PPV6" s="93"/>
      <c r="PPW6" s="93"/>
      <c r="PPX6" s="93"/>
      <c r="PPY6" s="93"/>
      <c r="PPZ6" s="93"/>
      <c r="PQA6" s="93"/>
      <c r="PQB6" s="93"/>
      <c r="PQC6" s="93"/>
      <c r="PQD6" s="93"/>
      <c r="PQE6" s="93"/>
      <c r="PQF6" s="93"/>
      <c r="PQG6" s="93"/>
      <c r="PQH6" s="93"/>
      <c r="PQI6" s="93"/>
      <c r="PQJ6" s="93"/>
      <c r="PQK6" s="93"/>
      <c r="PQL6" s="93"/>
      <c r="PQM6" s="93"/>
      <c r="PQN6" s="93"/>
      <c r="PQO6" s="93"/>
      <c r="PQP6" s="93"/>
      <c r="PQQ6" s="93"/>
      <c r="PQR6" s="93"/>
      <c r="PQS6" s="93"/>
      <c r="PQT6" s="93"/>
      <c r="PQU6" s="93"/>
      <c r="PQV6" s="93"/>
      <c r="PQW6" s="93"/>
      <c r="PQX6" s="93"/>
      <c r="PQY6" s="93"/>
      <c r="PQZ6" s="93"/>
      <c r="PRA6" s="93"/>
      <c r="PRB6" s="93"/>
      <c r="PRC6" s="93"/>
      <c r="PRD6" s="93"/>
      <c r="PRE6" s="93"/>
      <c r="PRF6" s="93"/>
      <c r="PRG6" s="93"/>
      <c r="PRH6" s="93"/>
      <c r="PRI6" s="93"/>
      <c r="PRJ6" s="93"/>
      <c r="PRK6" s="93"/>
      <c r="PRL6" s="93"/>
      <c r="PRM6" s="93"/>
      <c r="PRN6" s="93"/>
      <c r="PRO6" s="93"/>
      <c r="PRP6" s="93"/>
      <c r="PRQ6" s="93"/>
      <c r="PRR6" s="93"/>
      <c r="PRS6" s="93"/>
      <c r="PRT6" s="93"/>
      <c r="PRU6" s="93"/>
      <c r="PRV6" s="93"/>
      <c r="PRW6" s="93"/>
      <c r="PRX6" s="93"/>
      <c r="PRY6" s="93"/>
      <c r="PRZ6" s="93"/>
      <c r="PSA6" s="93"/>
      <c r="PSB6" s="93"/>
      <c r="PSC6" s="93"/>
      <c r="PSD6" s="93"/>
      <c r="PSE6" s="93"/>
      <c r="PSF6" s="93"/>
      <c r="PSG6" s="93"/>
      <c r="PSH6" s="93"/>
      <c r="PSI6" s="93"/>
      <c r="PSJ6" s="93"/>
      <c r="PSK6" s="93"/>
      <c r="PSL6" s="93"/>
      <c r="PSM6" s="93"/>
      <c r="PSN6" s="93"/>
      <c r="PSO6" s="93"/>
      <c r="PSP6" s="93"/>
      <c r="PSQ6" s="93"/>
      <c r="PSR6" s="93"/>
      <c r="PSS6" s="93"/>
      <c r="PST6" s="93"/>
      <c r="PSU6" s="93"/>
      <c r="PSV6" s="93"/>
      <c r="PSW6" s="93"/>
      <c r="PSX6" s="93"/>
      <c r="PSY6" s="93"/>
      <c r="PSZ6" s="93"/>
      <c r="PTA6" s="93"/>
      <c r="PTB6" s="93"/>
      <c r="PTC6" s="93"/>
      <c r="PTD6" s="93"/>
      <c r="PTE6" s="93"/>
      <c r="PTF6" s="93"/>
      <c r="PTG6" s="93"/>
      <c r="PTH6" s="93"/>
      <c r="PTI6" s="93"/>
      <c r="PTJ6" s="93"/>
      <c r="PTK6" s="93"/>
      <c r="PTL6" s="93"/>
      <c r="PTM6" s="93"/>
      <c r="PTN6" s="93"/>
      <c r="PTO6" s="93"/>
      <c r="PTP6" s="93"/>
      <c r="PTQ6" s="93"/>
      <c r="PTR6" s="93"/>
      <c r="PTS6" s="93"/>
      <c r="PTT6" s="93"/>
      <c r="PTU6" s="93"/>
      <c r="PTV6" s="93"/>
      <c r="PTW6" s="93"/>
      <c r="PTX6" s="93"/>
      <c r="PTY6" s="93"/>
      <c r="PTZ6" s="93"/>
      <c r="PUA6" s="93"/>
      <c r="PUB6" s="93"/>
      <c r="PUC6" s="93"/>
      <c r="PUD6" s="93"/>
      <c r="PUE6" s="93"/>
      <c r="PUF6" s="93"/>
      <c r="PUG6" s="93"/>
      <c r="PUH6" s="93"/>
      <c r="PUI6" s="93"/>
      <c r="PUJ6" s="93"/>
      <c r="PUK6" s="93"/>
      <c r="PUL6" s="93"/>
      <c r="PUM6" s="93"/>
      <c r="PUN6" s="93"/>
      <c r="PUO6" s="93"/>
      <c r="PUP6" s="93"/>
      <c r="PUQ6" s="93"/>
      <c r="PUR6" s="93"/>
      <c r="PUS6" s="93"/>
      <c r="PUT6" s="93"/>
      <c r="PUU6" s="93"/>
      <c r="PUV6" s="93"/>
      <c r="PUW6" s="93"/>
      <c r="PUX6" s="93"/>
      <c r="PUY6" s="93"/>
      <c r="PUZ6" s="93"/>
      <c r="PVA6" s="93"/>
      <c r="PVB6" s="93"/>
      <c r="PVC6" s="93"/>
      <c r="PVD6" s="93"/>
      <c r="PVE6" s="93"/>
      <c r="PVF6" s="93"/>
      <c r="PVG6" s="93"/>
      <c r="PVH6" s="93"/>
      <c r="PVI6" s="93"/>
      <c r="PVJ6" s="93"/>
      <c r="PVK6" s="93"/>
      <c r="PVL6" s="93"/>
      <c r="PVM6" s="93"/>
      <c r="PVN6" s="93"/>
      <c r="PVO6" s="93"/>
      <c r="PVP6" s="93"/>
      <c r="PVQ6" s="93"/>
      <c r="PVR6" s="93"/>
      <c r="PVS6" s="93"/>
      <c r="PVT6" s="93"/>
      <c r="PVU6" s="93"/>
      <c r="PVV6" s="93"/>
      <c r="PVW6" s="93"/>
      <c r="PVX6" s="93"/>
      <c r="PVY6" s="93"/>
      <c r="PVZ6" s="93"/>
      <c r="PWA6" s="93"/>
      <c r="PWB6" s="93"/>
      <c r="PWC6" s="93"/>
      <c r="PWD6" s="93"/>
      <c r="PWE6" s="93"/>
      <c r="PWF6" s="93"/>
      <c r="PWG6" s="93"/>
      <c r="PWH6" s="93"/>
      <c r="PWI6" s="93"/>
      <c r="PWJ6" s="93"/>
      <c r="PWK6" s="93"/>
      <c r="PWL6" s="93"/>
      <c r="PWM6" s="93"/>
      <c r="PWN6" s="93"/>
      <c r="PWO6" s="93"/>
      <c r="PWP6" s="93"/>
      <c r="PWQ6" s="93"/>
      <c r="PWR6" s="93"/>
      <c r="PWS6" s="93"/>
      <c r="PWT6" s="93"/>
      <c r="PWU6" s="93"/>
      <c r="PWV6" s="93"/>
      <c r="PWW6" s="93"/>
      <c r="PWX6" s="93"/>
      <c r="PWY6" s="93"/>
      <c r="PWZ6" s="93"/>
      <c r="PXA6" s="93"/>
      <c r="PXB6" s="93"/>
      <c r="PXC6" s="93"/>
      <c r="PXD6" s="93"/>
      <c r="PXE6" s="93"/>
      <c r="PXF6" s="93"/>
      <c r="PXG6" s="93"/>
      <c r="PXH6" s="93"/>
      <c r="PXI6" s="93"/>
      <c r="PXJ6" s="93"/>
      <c r="PXK6" s="93"/>
      <c r="PXL6" s="93"/>
      <c r="PXM6" s="93"/>
      <c r="PXN6" s="93"/>
      <c r="PXO6" s="93"/>
      <c r="PXP6" s="93"/>
      <c r="PXQ6" s="93"/>
      <c r="PXR6" s="93"/>
      <c r="PXS6" s="93"/>
      <c r="PXT6" s="93"/>
      <c r="PXU6" s="93"/>
      <c r="PXV6" s="93"/>
      <c r="PXW6" s="93"/>
      <c r="PXX6" s="93"/>
      <c r="PXY6" s="93"/>
      <c r="PXZ6" s="93"/>
      <c r="PYA6" s="93"/>
      <c r="PYB6" s="93"/>
      <c r="PYC6" s="93"/>
      <c r="PYD6" s="93"/>
      <c r="PYE6" s="93"/>
      <c r="PYF6" s="93"/>
      <c r="PYG6" s="93"/>
      <c r="PYH6" s="93"/>
      <c r="PYI6" s="93"/>
      <c r="PYJ6" s="93"/>
      <c r="PYK6" s="93"/>
      <c r="PYL6" s="93"/>
      <c r="PYM6" s="93"/>
      <c r="PYN6" s="93"/>
      <c r="PYO6" s="93"/>
      <c r="PYP6" s="93"/>
      <c r="PYQ6" s="93"/>
      <c r="PYR6" s="93"/>
      <c r="PYS6" s="93"/>
      <c r="PYT6" s="93"/>
      <c r="PYU6" s="93"/>
      <c r="PYV6" s="93"/>
      <c r="PYW6" s="93"/>
      <c r="PYX6" s="93"/>
      <c r="PYY6" s="93"/>
      <c r="PYZ6" s="93"/>
      <c r="PZA6" s="93"/>
      <c r="PZB6" s="93"/>
      <c r="PZC6" s="93"/>
      <c r="PZD6" s="93"/>
      <c r="PZE6" s="93"/>
      <c r="PZF6" s="93"/>
      <c r="PZG6" s="93"/>
      <c r="PZH6" s="93"/>
      <c r="PZI6" s="93"/>
      <c r="PZJ6" s="93"/>
      <c r="PZK6" s="93"/>
      <c r="PZL6" s="93"/>
      <c r="PZM6" s="93"/>
      <c r="PZN6" s="93"/>
      <c r="PZO6" s="93"/>
      <c r="PZP6" s="93"/>
      <c r="PZQ6" s="93"/>
      <c r="PZR6" s="93"/>
      <c r="PZS6" s="93"/>
      <c r="PZT6" s="93"/>
      <c r="PZU6" s="93"/>
      <c r="PZV6" s="93"/>
      <c r="PZW6" s="93"/>
      <c r="PZX6" s="93"/>
      <c r="PZY6" s="93"/>
      <c r="PZZ6" s="93"/>
      <c r="QAA6" s="93"/>
      <c r="QAB6" s="93"/>
      <c r="QAC6" s="93"/>
      <c r="QAD6" s="93"/>
      <c r="QAE6" s="93"/>
      <c r="QAF6" s="93"/>
      <c r="QAG6" s="93"/>
      <c r="QAH6" s="93"/>
      <c r="QAI6" s="93"/>
      <c r="QAJ6" s="93"/>
      <c r="QAK6" s="93"/>
      <c r="QAL6" s="93"/>
      <c r="QAM6" s="93"/>
      <c r="QAN6" s="93"/>
      <c r="QAO6" s="93"/>
      <c r="QAP6" s="93"/>
      <c r="QAQ6" s="93"/>
      <c r="QAR6" s="93"/>
      <c r="QAS6" s="93"/>
      <c r="QAT6" s="93"/>
      <c r="QAU6" s="93"/>
      <c r="QAV6" s="93"/>
      <c r="QAW6" s="93"/>
      <c r="QAX6" s="93"/>
      <c r="QAY6" s="93"/>
      <c r="QAZ6" s="93"/>
      <c r="QBA6" s="93"/>
      <c r="QBB6" s="93"/>
      <c r="QBC6" s="93"/>
      <c r="QBD6" s="93"/>
      <c r="QBE6" s="93"/>
      <c r="QBF6" s="93"/>
      <c r="QBG6" s="93"/>
      <c r="QBH6" s="93"/>
      <c r="QBI6" s="93"/>
      <c r="QBJ6" s="93"/>
      <c r="QBK6" s="93"/>
      <c r="QBL6" s="93"/>
      <c r="QBM6" s="93"/>
      <c r="QBN6" s="93"/>
      <c r="QBO6" s="93"/>
      <c r="QBP6" s="93"/>
      <c r="QBQ6" s="93"/>
      <c r="QBR6" s="93"/>
      <c r="QBS6" s="93"/>
      <c r="QBT6" s="93"/>
      <c r="QBU6" s="93"/>
      <c r="QBV6" s="93"/>
      <c r="QBW6" s="93"/>
      <c r="QBX6" s="93"/>
      <c r="QBY6" s="93"/>
      <c r="QBZ6" s="93"/>
      <c r="QCA6" s="93"/>
      <c r="QCB6" s="93"/>
      <c r="QCC6" s="93"/>
      <c r="QCD6" s="93"/>
      <c r="QCE6" s="93"/>
      <c r="QCF6" s="93"/>
      <c r="QCG6" s="93"/>
      <c r="QCH6" s="93"/>
      <c r="QCI6" s="93"/>
      <c r="QCJ6" s="93"/>
      <c r="QCK6" s="93"/>
      <c r="QCL6" s="93"/>
      <c r="QCM6" s="93"/>
      <c r="QCN6" s="93"/>
      <c r="QCO6" s="93"/>
      <c r="QCP6" s="93"/>
      <c r="QCQ6" s="93"/>
      <c r="QCR6" s="93"/>
      <c r="QCS6" s="93"/>
      <c r="QCT6" s="93"/>
      <c r="QCU6" s="93"/>
      <c r="QCV6" s="93"/>
      <c r="QCW6" s="93"/>
      <c r="QCX6" s="93"/>
      <c r="QCY6" s="93"/>
      <c r="QCZ6" s="93"/>
      <c r="QDA6" s="93"/>
      <c r="QDB6" s="93"/>
      <c r="QDC6" s="93"/>
      <c r="QDD6" s="93"/>
      <c r="QDE6" s="93"/>
      <c r="QDF6" s="93"/>
      <c r="QDG6" s="93"/>
      <c r="QDH6" s="93"/>
      <c r="QDI6" s="93"/>
      <c r="QDJ6" s="93"/>
      <c r="QDK6" s="93"/>
      <c r="QDL6" s="93"/>
      <c r="QDM6" s="93"/>
      <c r="QDN6" s="93"/>
      <c r="QDO6" s="93"/>
      <c r="QDP6" s="93"/>
      <c r="QDQ6" s="93"/>
      <c r="QDR6" s="93"/>
      <c r="QDS6" s="93"/>
      <c r="QDT6" s="93"/>
      <c r="QDU6" s="93"/>
      <c r="QDV6" s="93"/>
      <c r="QDW6" s="93"/>
      <c r="QDX6" s="93"/>
      <c r="QDY6" s="93"/>
      <c r="QDZ6" s="93"/>
      <c r="QEA6" s="93"/>
      <c r="QEB6" s="93"/>
      <c r="QEC6" s="93"/>
      <c r="QED6" s="93"/>
      <c r="QEE6" s="93"/>
      <c r="QEF6" s="93"/>
      <c r="QEG6" s="93"/>
      <c r="QEH6" s="93"/>
      <c r="QEI6" s="93"/>
      <c r="QEJ6" s="93"/>
      <c r="QEK6" s="93"/>
      <c r="QEL6" s="93"/>
      <c r="QEM6" s="93"/>
      <c r="QEN6" s="93"/>
      <c r="QEO6" s="93"/>
      <c r="QEP6" s="93"/>
      <c r="QEQ6" s="93"/>
      <c r="QER6" s="93"/>
      <c r="QES6" s="93"/>
      <c r="QET6" s="93"/>
      <c r="QEU6" s="93"/>
      <c r="QEV6" s="93"/>
      <c r="QEW6" s="93"/>
      <c r="QEX6" s="93"/>
      <c r="QEY6" s="93"/>
      <c r="QEZ6" s="93"/>
      <c r="QFA6" s="93"/>
      <c r="QFB6" s="93"/>
      <c r="QFC6" s="93"/>
      <c r="QFD6" s="93"/>
      <c r="QFE6" s="93"/>
      <c r="QFF6" s="93"/>
      <c r="QFG6" s="93"/>
      <c r="QFH6" s="93"/>
      <c r="QFI6" s="93"/>
      <c r="QFJ6" s="93"/>
      <c r="QFK6" s="93"/>
      <c r="QFL6" s="93"/>
      <c r="QFM6" s="93"/>
      <c r="QFN6" s="93"/>
      <c r="QFO6" s="93"/>
      <c r="QFP6" s="93"/>
      <c r="QFQ6" s="93"/>
      <c r="QFR6" s="93"/>
      <c r="QFS6" s="93"/>
      <c r="QFT6" s="93"/>
      <c r="QFU6" s="93"/>
      <c r="QFV6" s="93"/>
      <c r="QFW6" s="93"/>
      <c r="QFX6" s="93"/>
      <c r="QFY6" s="93"/>
      <c r="QFZ6" s="93"/>
      <c r="QGA6" s="93"/>
      <c r="QGB6" s="93"/>
      <c r="QGC6" s="93"/>
      <c r="QGD6" s="93"/>
      <c r="QGE6" s="93"/>
      <c r="QGF6" s="93"/>
      <c r="QGG6" s="93"/>
      <c r="QGH6" s="93"/>
      <c r="QGI6" s="93"/>
      <c r="QGJ6" s="93"/>
      <c r="QGK6" s="93"/>
      <c r="QGL6" s="93"/>
      <c r="QGM6" s="93"/>
      <c r="QGN6" s="93"/>
      <c r="QGO6" s="93"/>
      <c r="QGP6" s="93"/>
      <c r="QGQ6" s="93"/>
      <c r="QGR6" s="93"/>
      <c r="QGS6" s="93"/>
      <c r="QGT6" s="93"/>
      <c r="QGU6" s="93"/>
      <c r="QGV6" s="93"/>
      <c r="QGW6" s="93"/>
      <c r="QGX6" s="93"/>
      <c r="QGY6" s="93"/>
      <c r="QGZ6" s="93"/>
      <c r="QHA6" s="93"/>
      <c r="QHB6" s="93"/>
      <c r="QHC6" s="93"/>
      <c r="QHD6" s="93"/>
      <c r="QHE6" s="93"/>
      <c r="QHF6" s="93"/>
      <c r="QHG6" s="93"/>
      <c r="QHH6" s="93"/>
      <c r="QHI6" s="93"/>
      <c r="QHJ6" s="93"/>
      <c r="QHK6" s="93"/>
      <c r="QHL6" s="93"/>
      <c r="QHM6" s="93"/>
      <c r="QHN6" s="93"/>
      <c r="QHO6" s="93"/>
      <c r="QHP6" s="93"/>
      <c r="QHQ6" s="93"/>
      <c r="QHR6" s="93"/>
      <c r="QHS6" s="93"/>
      <c r="QHT6" s="93"/>
      <c r="QHU6" s="93"/>
      <c r="QHV6" s="93"/>
      <c r="QHW6" s="93"/>
      <c r="QHX6" s="93"/>
      <c r="QHY6" s="93"/>
      <c r="QHZ6" s="93"/>
      <c r="QIA6" s="93"/>
      <c r="QIB6" s="93"/>
      <c r="QIC6" s="93"/>
      <c r="QID6" s="93"/>
      <c r="QIE6" s="93"/>
      <c r="QIF6" s="93"/>
      <c r="QIG6" s="93"/>
      <c r="QIH6" s="93"/>
      <c r="QII6" s="93"/>
      <c r="QIJ6" s="93"/>
      <c r="QIK6" s="93"/>
      <c r="QIL6" s="93"/>
      <c r="QIM6" s="93"/>
      <c r="QIN6" s="93"/>
      <c r="QIO6" s="93"/>
      <c r="QIP6" s="93"/>
      <c r="QIQ6" s="93"/>
      <c r="QIR6" s="93"/>
      <c r="QIS6" s="93"/>
      <c r="QIT6" s="93"/>
      <c r="QIU6" s="93"/>
      <c r="QIV6" s="93"/>
      <c r="QIW6" s="93"/>
      <c r="QIX6" s="93"/>
      <c r="QIY6" s="93"/>
      <c r="QIZ6" s="93"/>
      <c r="QJA6" s="93"/>
      <c r="QJB6" s="93"/>
      <c r="QJC6" s="93"/>
      <c r="QJD6" s="93"/>
      <c r="QJE6" s="93"/>
      <c r="QJF6" s="93"/>
      <c r="QJG6" s="93"/>
      <c r="QJH6" s="93"/>
      <c r="QJI6" s="93"/>
      <c r="QJJ6" s="93"/>
      <c r="QJK6" s="93"/>
      <c r="QJL6" s="93"/>
      <c r="QJM6" s="93"/>
      <c r="QJN6" s="93"/>
      <c r="QJO6" s="93"/>
      <c r="QJP6" s="93"/>
      <c r="QJQ6" s="93"/>
      <c r="QJR6" s="93"/>
      <c r="QJS6" s="93"/>
      <c r="QJT6" s="93"/>
      <c r="QJU6" s="93"/>
      <c r="QJV6" s="93"/>
      <c r="QJW6" s="93"/>
      <c r="QJX6" s="93"/>
      <c r="QJY6" s="93"/>
      <c r="QJZ6" s="93"/>
      <c r="QKA6" s="93"/>
      <c r="QKB6" s="93"/>
      <c r="QKC6" s="93"/>
      <c r="QKD6" s="93"/>
      <c r="QKE6" s="93"/>
      <c r="QKF6" s="93"/>
      <c r="QKG6" s="93"/>
      <c r="QKH6" s="93"/>
      <c r="QKI6" s="93"/>
      <c r="QKJ6" s="93"/>
      <c r="QKK6" s="93"/>
      <c r="QKL6" s="93"/>
      <c r="QKM6" s="93"/>
      <c r="QKN6" s="93"/>
      <c r="QKO6" s="93"/>
      <c r="QKP6" s="93"/>
      <c r="QKQ6" s="93"/>
      <c r="QKR6" s="93"/>
      <c r="QKS6" s="93"/>
      <c r="QKT6" s="93"/>
      <c r="QKU6" s="93"/>
      <c r="QKV6" s="93"/>
      <c r="QKW6" s="93"/>
      <c r="QKX6" s="93"/>
      <c r="QKY6" s="93"/>
      <c r="QKZ6" s="93"/>
      <c r="QLA6" s="93"/>
      <c r="QLB6" s="93"/>
      <c r="QLC6" s="93"/>
      <c r="QLD6" s="93"/>
      <c r="QLE6" s="93"/>
      <c r="QLF6" s="93"/>
      <c r="QLG6" s="93"/>
      <c r="QLH6" s="93"/>
      <c r="QLI6" s="93"/>
      <c r="QLJ6" s="93"/>
      <c r="QLK6" s="93"/>
      <c r="QLL6" s="93"/>
      <c r="QLM6" s="93"/>
      <c r="QLN6" s="93"/>
      <c r="QLO6" s="93"/>
      <c r="QLP6" s="93"/>
      <c r="QLQ6" s="93"/>
      <c r="QLR6" s="93"/>
      <c r="QLS6" s="93"/>
      <c r="QLT6" s="93"/>
      <c r="QLU6" s="93"/>
      <c r="QLV6" s="93"/>
      <c r="QLW6" s="93"/>
      <c r="QLX6" s="93"/>
      <c r="QLY6" s="93"/>
      <c r="QLZ6" s="93"/>
      <c r="QMA6" s="93"/>
      <c r="QMB6" s="93"/>
      <c r="QMC6" s="93"/>
      <c r="QMD6" s="93"/>
      <c r="QME6" s="93"/>
      <c r="QMF6" s="93"/>
      <c r="QMG6" s="93"/>
      <c r="QMH6" s="93"/>
      <c r="QMI6" s="93"/>
      <c r="QMJ6" s="93"/>
      <c r="QMK6" s="93"/>
      <c r="QML6" s="93"/>
      <c r="QMM6" s="93"/>
      <c r="QMN6" s="93"/>
      <c r="QMO6" s="93"/>
      <c r="QMP6" s="93"/>
      <c r="QMQ6" s="93"/>
      <c r="QMR6" s="93"/>
      <c r="QMS6" s="93"/>
      <c r="QMT6" s="93"/>
      <c r="QMU6" s="93"/>
      <c r="QMV6" s="93"/>
      <c r="QMW6" s="93"/>
      <c r="QMX6" s="93"/>
      <c r="QMY6" s="93"/>
      <c r="QMZ6" s="93"/>
      <c r="QNA6" s="93"/>
      <c r="QNB6" s="93"/>
      <c r="QNC6" s="93"/>
      <c r="QND6" s="93"/>
      <c r="QNE6" s="93"/>
      <c r="QNF6" s="93"/>
      <c r="QNG6" s="93"/>
      <c r="QNH6" s="93"/>
      <c r="QNI6" s="93"/>
      <c r="QNJ6" s="93"/>
      <c r="QNK6" s="93"/>
      <c r="QNL6" s="93"/>
      <c r="QNM6" s="93"/>
      <c r="QNN6" s="93"/>
      <c r="QNO6" s="93"/>
      <c r="QNP6" s="93"/>
      <c r="QNQ6" s="93"/>
      <c r="QNR6" s="93"/>
      <c r="QNS6" s="93"/>
      <c r="QNT6" s="93"/>
      <c r="QNU6" s="93"/>
      <c r="QNV6" s="93"/>
      <c r="QNW6" s="93"/>
      <c r="QNX6" s="93"/>
      <c r="QNY6" s="93"/>
      <c r="QNZ6" s="93"/>
      <c r="QOA6" s="93"/>
      <c r="QOB6" s="93"/>
      <c r="QOC6" s="93"/>
      <c r="QOD6" s="93"/>
      <c r="QOE6" s="93"/>
      <c r="QOF6" s="93"/>
      <c r="QOG6" s="93"/>
      <c r="QOH6" s="93"/>
      <c r="QOI6" s="93"/>
      <c r="QOJ6" s="93"/>
      <c r="QOK6" s="93"/>
      <c r="QOL6" s="93"/>
      <c r="QOM6" s="93"/>
      <c r="QON6" s="93"/>
      <c r="QOO6" s="93"/>
      <c r="QOP6" s="93"/>
      <c r="QOQ6" s="93"/>
      <c r="QOR6" s="93"/>
      <c r="QOS6" s="93"/>
      <c r="QOT6" s="93"/>
      <c r="QOU6" s="93"/>
      <c r="QOV6" s="93"/>
      <c r="QOW6" s="93"/>
      <c r="QOX6" s="93"/>
      <c r="QOY6" s="93"/>
      <c r="QOZ6" s="93"/>
      <c r="QPA6" s="93"/>
      <c r="QPB6" s="93"/>
      <c r="QPC6" s="93"/>
      <c r="QPD6" s="93"/>
      <c r="QPE6" s="93"/>
      <c r="QPF6" s="93"/>
      <c r="QPG6" s="93"/>
      <c r="QPH6" s="93"/>
      <c r="QPI6" s="93"/>
      <c r="QPJ6" s="93"/>
      <c r="QPK6" s="93"/>
      <c r="QPL6" s="93"/>
      <c r="QPM6" s="93"/>
      <c r="QPN6" s="93"/>
      <c r="QPO6" s="93"/>
      <c r="QPP6" s="93"/>
      <c r="QPQ6" s="93"/>
      <c r="QPR6" s="93"/>
      <c r="QPS6" s="93"/>
      <c r="QPT6" s="93"/>
      <c r="QPU6" s="93"/>
      <c r="QPV6" s="93"/>
      <c r="QPW6" s="93"/>
      <c r="QPX6" s="93"/>
      <c r="QPY6" s="93"/>
      <c r="QPZ6" s="93"/>
      <c r="QQA6" s="93"/>
      <c r="QQB6" s="93"/>
      <c r="QQC6" s="93"/>
      <c r="QQD6" s="93"/>
      <c r="QQE6" s="93"/>
      <c r="QQF6" s="93"/>
      <c r="QQG6" s="93"/>
      <c r="QQH6" s="93"/>
      <c r="QQI6" s="93"/>
      <c r="QQJ6" s="93"/>
      <c r="QQK6" s="93"/>
      <c r="QQL6" s="93"/>
      <c r="QQM6" s="93"/>
      <c r="QQN6" s="93"/>
      <c r="QQO6" s="93"/>
      <c r="QQP6" s="93"/>
      <c r="QQQ6" s="93"/>
      <c r="QQR6" s="93"/>
      <c r="QQS6" s="93"/>
      <c r="QQT6" s="93"/>
      <c r="QQU6" s="93"/>
      <c r="QQV6" s="93"/>
      <c r="QQW6" s="93"/>
      <c r="QQX6" s="93"/>
      <c r="QQY6" s="93"/>
      <c r="QQZ6" s="93"/>
      <c r="QRA6" s="93"/>
      <c r="QRB6" s="93"/>
      <c r="QRC6" s="93"/>
      <c r="QRD6" s="93"/>
      <c r="QRE6" s="93"/>
      <c r="QRF6" s="93"/>
      <c r="QRG6" s="93"/>
      <c r="QRH6" s="93"/>
      <c r="QRI6" s="93"/>
      <c r="QRJ6" s="93"/>
      <c r="QRK6" s="93"/>
      <c r="QRL6" s="93"/>
      <c r="QRM6" s="93"/>
      <c r="QRN6" s="93"/>
      <c r="QRO6" s="93"/>
      <c r="QRP6" s="93"/>
      <c r="QRQ6" s="93"/>
      <c r="QRR6" s="93"/>
      <c r="QRS6" s="93"/>
      <c r="QRT6" s="93"/>
      <c r="QRU6" s="93"/>
      <c r="QRV6" s="93"/>
      <c r="QRW6" s="93"/>
      <c r="QRX6" s="93"/>
      <c r="QRY6" s="93"/>
      <c r="QRZ6" s="93"/>
      <c r="QSA6" s="93"/>
      <c r="QSB6" s="93"/>
      <c r="QSC6" s="93"/>
      <c r="QSD6" s="93"/>
      <c r="QSE6" s="93"/>
      <c r="QSF6" s="93"/>
      <c r="QSG6" s="93"/>
      <c r="QSH6" s="93"/>
      <c r="QSI6" s="93"/>
      <c r="QSJ6" s="93"/>
      <c r="QSK6" s="93"/>
      <c r="QSL6" s="93"/>
      <c r="QSM6" s="93"/>
      <c r="QSN6" s="93"/>
      <c r="QSO6" s="93"/>
      <c r="QSP6" s="93"/>
      <c r="QSQ6" s="93"/>
      <c r="QSR6" s="93"/>
      <c r="QSS6" s="93"/>
      <c r="QST6" s="93"/>
      <c r="QSU6" s="93"/>
      <c r="QSV6" s="93"/>
      <c r="QSW6" s="93"/>
      <c r="QSX6" s="93"/>
      <c r="QSY6" s="93"/>
      <c r="QSZ6" s="93"/>
      <c r="QTA6" s="93"/>
      <c r="QTB6" s="93"/>
      <c r="QTC6" s="93"/>
      <c r="QTD6" s="93"/>
      <c r="QTE6" s="93"/>
      <c r="QTF6" s="93"/>
      <c r="QTG6" s="93"/>
      <c r="QTH6" s="93"/>
      <c r="QTI6" s="93"/>
      <c r="QTJ6" s="93"/>
      <c r="QTK6" s="93"/>
      <c r="QTL6" s="93"/>
      <c r="QTM6" s="93"/>
      <c r="QTN6" s="93"/>
      <c r="QTO6" s="93"/>
      <c r="QTP6" s="93"/>
      <c r="QTQ6" s="93"/>
      <c r="QTR6" s="93"/>
      <c r="QTS6" s="93"/>
      <c r="QTT6" s="93"/>
      <c r="QTU6" s="93"/>
      <c r="QTV6" s="93"/>
      <c r="QTW6" s="93"/>
      <c r="QTX6" s="93"/>
      <c r="QTY6" s="93"/>
      <c r="QTZ6" s="93"/>
      <c r="QUA6" s="93"/>
      <c r="QUB6" s="93"/>
      <c r="QUC6" s="93"/>
      <c r="QUD6" s="93"/>
      <c r="QUE6" s="93"/>
      <c r="QUF6" s="93"/>
      <c r="QUG6" s="93"/>
      <c r="QUH6" s="93"/>
      <c r="QUI6" s="93"/>
      <c r="QUJ6" s="93"/>
      <c r="QUK6" s="93"/>
      <c r="QUL6" s="93"/>
      <c r="QUM6" s="93"/>
      <c r="QUN6" s="93"/>
      <c r="QUO6" s="93"/>
      <c r="QUP6" s="93"/>
      <c r="QUQ6" s="93"/>
      <c r="QUR6" s="93"/>
      <c r="QUS6" s="93"/>
      <c r="QUT6" s="93"/>
      <c r="QUU6" s="93"/>
      <c r="QUV6" s="93"/>
      <c r="QUW6" s="93"/>
      <c r="QUX6" s="93"/>
      <c r="QUY6" s="93"/>
      <c r="QUZ6" s="93"/>
      <c r="QVA6" s="93"/>
      <c r="QVB6" s="93"/>
      <c r="QVC6" s="93"/>
      <c r="QVD6" s="93"/>
      <c r="QVE6" s="93"/>
      <c r="QVF6" s="93"/>
      <c r="QVG6" s="93"/>
      <c r="QVH6" s="93"/>
      <c r="QVI6" s="93"/>
      <c r="QVJ6" s="93"/>
      <c r="QVK6" s="93"/>
      <c r="QVL6" s="93"/>
      <c r="QVM6" s="93"/>
      <c r="QVN6" s="93"/>
      <c r="QVO6" s="93"/>
      <c r="QVP6" s="93"/>
      <c r="QVQ6" s="93"/>
      <c r="QVR6" s="93"/>
      <c r="QVS6" s="93"/>
      <c r="QVT6" s="93"/>
      <c r="QVU6" s="93"/>
      <c r="QVV6" s="93"/>
      <c r="QVW6" s="93"/>
      <c r="QVX6" s="93"/>
      <c r="QVY6" s="93"/>
      <c r="QVZ6" s="93"/>
      <c r="QWA6" s="93"/>
      <c r="QWB6" s="93"/>
      <c r="QWC6" s="93"/>
      <c r="QWD6" s="93"/>
      <c r="QWE6" s="93"/>
      <c r="QWF6" s="93"/>
      <c r="QWG6" s="93"/>
      <c r="QWH6" s="93"/>
      <c r="QWI6" s="93"/>
      <c r="QWJ6" s="93"/>
      <c r="QWK6" s="93"/>
      <c r="QWL6" s="93"/>
      <c r="QWM6" s="93"/>
      <c r="QWN6" s="93"/>
      <c r="QWO6" s="93"/>
      <c r="QWP6" s="93"/>
      <c r="QWQ6" s="93"/>
      <c r="QWR6" s="93"/>
      <c r="QWS6" s="93"/>
      <c r="QWT6" s="93"/>
      <c r="QWU6" s="93"/>
      <c r="QWV6" s="93"/>
      <c r="QWW6" s="93"/>
      <c r="QWX6" s="93"/>
      <c r="QWY6" s="93"/>
      <c r="QWZ6" s="93"/>
      <c r="QXA6" s="93"/>
      <c r="QXB6" s="93"/>
      <c r="QXC6" s="93"/>
      <c r="QXD6" s="93"/>
      <c r="QXE6" s="93"/>
      <c r="QXF6" s="93"/>
      <c r="QXG6" s="93"/>
      <c r="QXH6" s="93"/>
      <c r="QXI6" s="93"/>
      <c r="QXJ6" s="93"/>
      <c r="QXK6" s="93"/>
      <c r="QXL6" s="93"/>
      <c r="QXM6" s="93"/>
      <c r="QXN6" s="93"/>
      <c r="QXO6" s="93"/>
      <c r="QXP6" s="93"/>
      <c r="QXQ6" s="93"/>
      <c r="QXR6" s="93"/>
      <c r="QXS6" s="93"/>
      <c r="QXT6" s="93"/>
      <c r="QXU6" s="93"/>
      <c r="QXV6" s="93"/>
      <c r="QXW6" s="93"/>
      <c r="QXX6" s="93"/>
      <c r="QXY6" s="93"/>
      <c r="QXZ6" s="93"/>
      <c r="QYA6" s="93"/>
      <c r="QYB6" s="93"/>
      <c r="QYC6" s="93"/>
      <c r="QYD6" s="93"/>
      <c r="QYE6" s="93"/>
      <c r="QYF6" s="93"/>
      <c r="QYG6" s="93"/>
      <c r="QYH6" s="93"/>
      <c r="QYI6" s="93"/>
      <c r="QYJ6" s="93"/>
      <c r="QYK6" s="93"/>
      <c r="QYL6" s="93"/>
      <c r="QYM6" s="93"/>
      <c r="QYN6" s="93"/>
      <c r="QYO6" s="93"/>
      <c r="QYP6" s="93"/>
      <c r="QYQ6" s="93"/>
      <c r="QYR6" s="93"/>
      <c r="QYS6" s="93"/>
      <c r="QYT6" s="93"/>
      <c r="QYU6" s="93"/>
      <c r="QYV6" s="93"/>
      <c r="QYW6" s="93"/>
      <c r="QYX6" s="93"/>
      <c r="QYY6" s="93"/>
      <c r="QYZ6" s="93"/>
      <c r="QZA6" s="93"/>
      <c r="QZB6" s="93"/>
      <c r="QZC6" s="93"/>
      <c r="QZD6" s="93"/>
      <c r="QZE6" s="93"/>
      <c r="QZF6" s="93"/>
      <c r="QZG6" s="93"/>
      <c r="QZH6" s="93"/>
      <c r="QZI6" s="93"/>
      <c r="QZJ6" s="93"/>
      <c r="QZK6" s="93"/>
      <c r="QZL6" s="93"/>
      <c r="QZM6" s="93"/>
      <c r="QZN6" s="93"/>
      <c r="QZO6" s="93"/>
      <c r="QZP6" s="93"/>
      <c r="QZQ6" s="93"/>
      <c r="QZR6" s="93"/>
      <c r="QZS6" s="93"/>
      <c r="QZT6" s="93"/>
      <c r="QZU6" s="93"/>
      <c r="QZV6" s="93"/>
      <c r="QZW6" s="93"/>
      <c r="QZX6" s="93"/>
      <c r="QZY6" s="93"/>
      <c r="QZZ6" s="93"/>
      <c r="RAA6" s="93"/>
      <c r="RAB6" s="93"/>
      <c r="RAC6" s="93"/>
      <c r="RAD6" s="93"/>
      <c r="RAE6" s="93"/>
      <c r="RAF6" s="93"/>
      <c r="RAG6" s="93"/>
      <c r="RAH6" s="93"/>
      <c r="RAI6" s="93"/>
      <c r="RAJ6" s="93"/>
      <c r="RAK6" s="93"/>
      <c r="RAL6" s="93"/>
      <c r="RAM6" s="93"/>
      <c r="RAN6" s="93"/>
      <c r="RAO6" s="93"/>
      <c r="RAP6" s="93"/>
      <c r="RAQ6" s="93"/>
      <c r="RAR6" s="93"/>
      <c r="RAS6" s="93"/>
      <c r="RAT6" s="93"/>
      <c r="RAU6" s="93"/>
      <c r="RAV6" s="93"/>
      <c r="RAW6" s="93"/>
      <c r="RAX6" s="93"/>
      <c r="RAY6" s="93"/>
      <c r="RAZ6" s="93"/>
      <c r="RBA6" s="93"/>
      <c r="RBB6" s="93"/>
      <c r="RBC6" s="93"/>
      <c r="RBD6" s="93"/>
      <c r="RBE6" s="93"/>
      <c r="RBF6" s="93"/>
      <c r="RBG6" s="93"/>
      <c r="RBH6" s="93"/>
      <c r="RBI6" s="93"/>
      <c r="RBJ6" s="93"/>
      <c r="RBK6" s="93"/>
      <c r="RBL6" s="93"/>
      <c r="RBM6" s="93"/>
      <c r="RBN6" s="93"/>
      <c r="RBO6" s="93"/>
      <c r="RBP6" s="93"/>
      <c r="RBQ6" s="93"/>
      <c r="RBR6" s="93"/>
      <c r="RBS6" s="93"/>
      <c r="RBT6" s="93"/>
      <c r="RBU6" s="93"/>
      <c r="RBV6" s="93"/>
      <c r="RBW6" s="93"/>
      <c r="RBX6" s="93"/>
      <c r="RBY6" s="93"/>
      <c r="RBZ6" s="93"/>
      <c r="RCA6" s="93"/>
      <c r="RCB6" s="93"/>
      <c r="RCC6" s="93"/>
      <c r="RCD6" s="93"/>
      <c r="RCE6" s="93"/>
      <c r="RCF6" s="93"/>
      <c r="RCG6" s="93"/>
      <c r="RCH6" s="93"/>
      <c r="RCI6" s="93"/>
      <c r="RCJ6" s="93"/>
      <c r="RCK6" s="93"/>
      <c r="RCL6" s="93"/>
      <c r="RCM6" s="93"/>
      <c r="RCN6" s="93"/>
      <c r="RCO6" s="93"/>
      <c r="RCP6" s="93"/>
      <c r="RCQ6" s="93"/>
      <c r="RCR6" s="93"/>
      <c r="RCS6" s="93"/>
      <c r="RCT6" s="93"/>
      <c r="RCU6" s="93"/>
      <c r="RCV6" s="93"/>
      <c r="RCW6" s="93"/>
      <c r="RCX6" s="93"/>
      <c r="RCY6" s="93"/>
      <c r="RCZ6" s="93"/>
      <c r="RDA6" s="93"/>
      <c r="RDB6" s="93"/>
      <c r="RDC6" s="93"/>
      <c r="RDD6" s="93"/>
      <c r="RDE6" s="93"/>
      <c r="RDF6" s="93"/>
      <c r="RDG6" s="93"/>
      <c r="RDH6" s="93"/>
      <c r="RDI6" s="93"/>
      <c r="RDJ6" s="93"/>
      <c r="RDK6" s="93"/>
      <c r="RDL6" s="93"/>
      <c r="RDM6" s="93"/>
      <c r="RDN6" s="93"/>
      <c r="RDO6" s="93"/>
      <c r="RDP6" s="93"/>
      <c r="RDQ6" s="93"/>
      <c r="RDR6" s="93"/>
      <c r="RDS6" s="93"/>
      <c r="RDT6" s="93"/>
      <c r="RDU6" s="93"/>
      <c r="RDV6" s="93"/>
      <c r="RDW6" s="93"/>
      <c r="RDX6" s="93"/>
      <c r="RDY6" s="93"/>
      <c r="RDZ6" s="93"/>
      <c r="REA6" s="93"/>
      <c r="REB6" s="93"/>
      <c r="REC6" s="93"/>
      <c r="RED6" s="93"/>
      <c r="REE6" s="93"/>
      <c r="REF6" s="93"/>
      <c r="REG6" s="93"/>
      <c r="REH6" s="93"/>
      <c r="REI6" s="93"/>
      <c r="REJ6" s="93"/>
      <c r="REK6" s="93"/>
      <c r="REL6" s="93"/>
      <c r="REM6" s="93"/>
      <c r="REN6" s="93"/>
      <c r="REO6" s="93"/>
      <c r="REP6" s="93"/>
      <c r="REQ6" s="93"/>
      <c r="RER6" s="93"/>
      <c r="RES6" s="93"/>
      <c r="RET6" s="93"/>
      <c r="REU6" s="93"/>
      <c r="REV6" s="93"/>
      <c r="REW6" s="93"/>
      <c r="REX6" s="93"/>
      <c r="REY6" s="93"/>
      <c r="REZ6" s="93"/>
      <c r="RFA6" s="93"/>
      <c r="RFB6" s="93"/>
      <c r="RFC6" s="93"/>
      <c r="RFD6" s="93"/>
      <c r="RFE6" s="93"/>
      <c r="RFF6" s="93"/>
      <c r="RFG6" s="93"/>
      <c r="RFH6" s="93"/>
      <c r="RFI6" s="93"/>
      <c r="RFJ6" s="93"/>
      <c r="RFK6" s="93"/>
      <c r="RFL6" s="93"/>
      <c r="RFM6" s="93"/>
      <c r="RFN6" s="93"/>
      <c r="RFO6" s="93"/>
      <c r="RFP6" s="93"/>
      <c r="RFQ6" s="93"/>
      <c r="RFR6" s="93"/>
      <c r="RFS6" s="93"/>
      <c r="RFT6" s="93"/>
      <c r="RFU6" s="93"/>
      <c r="RFV6" s="93"/>
      <c r="RFW6" s="93"/>
      <c r="RFX6" s="93"/>
      <c r="RFY6" s="93"/>
      <c r="RFZ6" s="93"/>
      <c r="RGA6" s="93"/>
      <c r="RGB6" s="93"/>
      <c r="RGC6" s="93"/>
      <c r="RGD6" s="93"/>
      <c r="RGE6" s="93"/>
      <c r="RGF6" s="93"/>
      <c r="RGG6" s="93"/>
      <c r="RGH6" s="93"/>
      <c r="RGI6" s="93"/>
      <c r="RGJ6" s="93"/>
      <c r="RGK6" s="93"/>
      <c r="RGL6" s="93"/>
      <c r="RGM6" s="93"/>
      <c r="RGN6" s="93"/>
      <c r="RGO6" s="93"/>
      <c r="RGP6" s="93"/>
      <c r="RGQ6" s="93"/>
      <c r="RGR6" s="93"/>
      <c r="RGS6" s="93"/>
      <c r="RGT6" s="93"/>
      <c r="RGU6" s="93"/>
      <c r="RGV6" s="93"/>
      <c r="RGW6" s="93"/>
      <c r="RGX6" s="93"/>
      <c r="RGY6" s="93"/>
      <c r="RGZ6" s="93"/>
      <c r="RHA6" s="93"/>
      <c r="RHB6" s="93"/>
      <c r="RHC6" s="93"/>
      <c r="RHD6" s="93"/>
      <c r="RHE6" s="93"/>
      <c r="RHF6" s="93"/>
      <c r="RHG6" s="93"/>
      <c r="RHH6" s="93"/>
      <c r="RHI6" s="93"/>
      <c r="RHJ6" s="93"/>
      <c r="RHK6" s="93"/>
      <c r="RHL6" s="93"/>
      <c r="RHM6" s="93"/>
      <c r="RHN6" s="93"/>
      <c r="RHO6" s="93"/>
      <c r="RHP6" s="93"/>
      <c r="RHQ6" s="93"/>
      <c r="RHR6" s="93"/>
      <c r="RHS6" s="93"/>
      <c r="RHT6" s="93"/>
      <c r="RHU6" s="93"/>
      <c r="RHV6" s="93"/>
      <c r="RHW6" s="93"/>
      <c r="RHX6" s="93"/>
      <c r="RHY6" s="93"/>
      <c r="RHZ6" s="93"/>
      <c r="RIA6" s="93"/>
      <c r="RIB6" s="93"/>
      <c r="RIC6" s="93"/>
      <c r="RID6" s="93"/>
      <c r="RIE6" s="93"/>
      <c r="RIF6" s="93"/>
      <c r="RIG6" s="93"/>
      <c r="RIH6" s="93"/>
      <c r="RII6" s="93"/>
      <c r="RIJ6" s="93"/>
      <c r="RIK6" s="93"/>
      <c r="RIL6" s="93"/>
      <c r="RIM6" s="93"/>
      <c r="RIN6" s="93"/>
      <c r="RIO6" s="93"/>
      <c r="RIP6" s="93"/>
      <c r="RIQ6" s="93"/>
      <c r="RIR6" s="93"/>
      <c r="RIS6" s="93"/>
      <c r="RIT6" s="93"/>
      <c r="RIU6" s="93"/>
      <c r="RIV6" s="93"/>
      <c r="RIW6" s="93"/>
      <c r="RIX6" s="93"/>
      <c r="RIY6" s="93"/>
      <c r="RIZ6" s="93"/>
      <c r="RJA6" s="93"/>
      <c r="RJB6" s="93"/>
      <c r="RJC6" s="93"/>
      <c r="RJD6" s="93"/>
      <c r="RJE6" s="93"/>
      <c r="RJF6" s="93"/>
      <c r="RJG6" s="93"/>
      <c r="RJH6" s="93"/>
      <c r="RJI6" s="93"/>
      <c r="RJJ6" s="93"/>
      <c r="RJK6" s="93"/>
      <c r="RJL6" s="93"/>
      <c r="RJM6" s="93"/>
      <c r="RJN6" s="93"/>
      <c r="RJO6" s="93"/>
      <c r="RJP6" s="93"/>
      <c r="RJQ6" s="93"/>
      <c r="RJR6" s="93"/>
      <c r="RJS6" s="93"/>
      <c r="RJT6" s="93"/>
      <c r="RJU6" s="93"/>
      <c r="RJV6" s="93"/>
      <c r="RJW6" s="93"/>
      <c r="RJX6" s="93"/>
      <c r="RJY6" s="93"/>
      <c r="RJZ6" s="93"/>
      <c r="RKA6" s="93"/>
      <c r="RKB6" s="93"/>
      <c r="RKC6" s="93"/>
      <c r="RKD6" s="93"/>
      <c r="RKE6" s="93"/>
      <c r="RKF6" s="93"/>
      <c r="RKG6" s="93"/>
      <c r="RKH6" s="93"/>
      <c r="RKI6" s="93"/>
      <c r="RKJ6" s="93"/>
      <c r="RKK6" s="93"/>
      <c r="RKL6" s="93"/>
      <c r="RKM6" s="93"/>
      <c r="RKN6" s="93"/>
      <c r="RKO6" s="93"/>
      <c r="RKP6" s="93"/>
      <c r="RKQ6" s="93"/>
      <c r="RKR6" s="93"/>
      <c r="RKS6" s="93"/>
      <c r="RKT6" s="93"/>
      <c r="RKU6" s="93"/>
      <c r="RKV6" s="93"/>
      <c r="RKW6" s="93"/>
      <c r="RKX6" s="93"/>
      <c r="RKY6" s="93"/>
      <c r="RKZ6" s="93"/>
      <c r="RLA6" s="93"/>
      <c r="RLB6" s="93"/>
      <c r="RLC6" s="93"/>
      <c r="RLD6" s="93"/>
      <c r="RLE6" s="93"/>
      <c r="RLF6" s="93"/>
      <c r="RLG6" s="93"/>
      <c r="RLH6" s="93"/>
      <c r="RLI6" s="93"/>
      <c r="RLJ6" s="93"/>
      <c r="RLK6" s="93"/>
      <c r="RLL6" s="93"/>
      <c r="RLM6" s="93"/>
      <c r="RLN6" s="93"/>
      <c r="RLO6" s="93"/>
      <c r="RLP6" s="93"/>
      <c r="RLQ6" s="93"/>
      <c r="RLR6" s="93"/>
      <c r="RLS6" s="93"/>
      <c r="RLT6" s="93"/>
      <c r="RLU6" s="93"/>
      <c r="RLV6" s="93"/>
      <c r="RLW6" s="93"/>
      <c r="RLX6" s="93"/>
      <c r="RLY6" s="93"/>
      <c r="RLZ6" s="93"/>
      <c r="RMA6" s="93"/>
      <c r="RMB6" s="93"/>
      <c r="RMC6" s="93"/>
      <c r="RMD6" s="93"/>
      <c r="RME6" s="93"/>
      <c r="RMF6" s="93"/>
      <c r="RMG6" s="93"/>
      <c r="RMH6" s="93"/>
      <c r="RMI6" s="93"/>
      <c r="RMJ6" s="93"/>
      <c r="RMK6" s="93"/>
      <c r="RML6" s="93"/>
      <c r="RMM6" s="93"/>
      <c r="RMN6" s="93"/>
      <c r="RMO6" s="93"/>
      <c r="RMP6" s="93"/>
      <c r="RMQ6" s="93"/>
      <c r="RMR6" s="93"/>
      <c r="RMS6" s="93"/>
      <c r="RMT6" s="93"/>
      <c r="RMU6" s="93"/>
      <c r="RMV6" s="93"/>
      <c r="RMW6" s="93"/>
      <c r="RMX6" s="93"/>
      <c r="RMY6" s="93"/>
      <c r="RMZ6" s="93"/>
      <c r="RNA6" s="93"/>
      <c r="RNB6" s="93"/>
      <c r="RNC6" s="93"/>
      <c r="RND6" s="93"/>
      <c r="RNE6" s="93"/>
      <c r="RNF6" s="93"/>
      <c r="RNG6" s="93"/>
      <c r="RNH6" s="93"/>
      <c r="RNI6" s="93"/>
      <c r="RNJ6" s="93"/>
      <c r="RNK6" s="93"/>
      <c r="RNL6" s="93"/>
      <c r="RNM6" s="93"/>
      <c r="RNN6" s="93"/>
      <c r="RNO6" s="93"/>
      <c r="RNP6" s="93"/>
      <c r="RNQ6" s="93"/>
      <c r="RNR6" s="93"/>
      <c r="RNS6" s="93"/>
      <c r="RNT6" s="93"/>
      <c r="RNU6" s="93"/>
      <c r="RNV6" s="93"/>
      <c r="RNW6" s="93"/>
      <c r="RNX6" s="93"/>
      <c r="RNY6" s="93"/>
      <c r="RNZ6" s="93"/>
      <c r="ROA6" s="93"/>
      <c r="ROB6" s="93"/>
      <c r="ROC6" s="93"/>
      <c r="ROD6" s="93"/>
      <c r="ROE6" s="93"/>
      <c r="ROF6" s="93"/>
      <c r="ROG6" s="93"/>
      <c r="ROH6" s="93"/>
      <c r="ROI6" s="93"/>
      <c r="ROJ6" s="93"/>
      <c r="ROK6" s="93"/>
      <c r="ROL6" s="93"/>
      <c r="ROM6" s="93"/>
      <c r="RON6" s="93"/>
      <c r="ROO6" s="93"/>
      <c r="ROP6" s="93"/>
      <c r="ROQ6" s="93"/>
      <c r="ROR6" s="93"/>
      <c r="ROS6" s="93"/>
      <c r="ROT6" s="93"/>
      <c r="ROU6" s="93"/>
      <c r="ROV6" s="93"/>
      <c r="ROW6" s="93"/>
      <c r="ROX6" s="93"/>
      <c r="ROY6" s="93"/>
      <c r="ROZ6" s="93"/>
      <c r="RPA6" s="93"/>
      <c r="RPB6" s="93"/>
      <c r="RPC6" s="93"/>
      <c r="RPD6" s="93"/>
      <c r="RPE6" s="93"/>
      <c r="RPF6" s="93"/>
      <c r="RPG6" s="93"/>
      <c r="RPH6" s="93"/>
      <c r="RPI6" s="93"/>
      <c r="RPJ6" s="93"/>
      <c r="RPK6" s="93"/>
      <c r="RPL6" s="93"/>
      <c r="RPM6" s="93"/>
      <c r="RPN6" s="93"/>
      <c r="RPO6" s="93"/>
      <c r="RPP6" s="93"/>
      <c r="RPQ6" s="93"/>
      <c r="RPR6" s="93"/>
      <c r="RPS6" s="93"/>
      <c r="RPT6" s="93"/>
      <c r="RPU6" s="93"/>
      <c r="RPV6" s="93"/>
      <c r="RPW6" s="93"/>
      <c r="RPX6" s="93"/>
      <c r="RPY6" s="93"/>
      <c r="RPZ6" s="93"/>
      <c r="RQA6" s="93"/>
      <c r="RQB6" s="93"/>
      <c r="RQC6" s="93"/>
      <c r="RQD6" s="93"/>
      <c r="RQE6" s="93"/>
      <c r="RQF6" s="93"/>
      <c r="RQG6" s="93"/>
      <c r="RQH6" s="93"/>
      <c r="RQI6" s="93"/>
      <c r="RQJ6" s="93"/>
      <c r="RQK6" s="93"/>
      <c r="RQL6" s="93"/>
      <c r="RQM6" s="93"/>
      <c r="RQN6" s="93"/>
      <c r="RQO6" s="93"/>
      <c r="RQP6" s="93"/>
      <c r="RQQ6" s="93"/>
      <c r="RQR6" s="93"/>
      <c r="RQS6" s="93"/>
      <c r="RQT6" s="93"/>
      <c r="RQU6" s="93"/>
      <c r="RQV6" s="93"/>
      <c r="RQW6" s="93"/>
      <c r="RQX6" s="93"/>
      <c r="RQY6" s="93"/>
      <c r="RQZ6" s="93"/>
      <c r="RRA6" s="93"/>
      <c r="RRB6" s="93"/>
      <c r="RRC6" s="93"/>
      <c r="RRD6" s="93"/>
      <c r="RRE6" s="93"/>
      <c r="RRF6" s="93"/>
      <c r="RRG6" s="93"/>
      <c r="RRH6" s="93"/>
      <c r="RRI6" s="93"/>
      <c r="RRJ6" s="93"/>
      <c r="RRK6" s="93"/>
      <c r="RRL6" s="93"/>
      <c r="RRM6" s="93"/>
      <c r="RRN6" s="93"/>
      <c r="RRO6" s="93"/>
      <c r="RRP6" s="93"/>
      <c r="RRQ6" s="93"/>
      <c r="RRR6" s="93"/>
      <c r="RRS6" s="93"/>
      <c r="RRT6" s="93"/>
      <c r="RRU6" s="93"/>
      <c r="RRV6" s="93"/>
      <c r="RRW6" s="93"/>
      <c r="RRX6" s="93"/>
      <c r="RRY6" s="93"/>
      <c r="RRZ6" s="93"/>
      <c r="RSA6" s="93"/>
      <c r="RSB6" s="93"/>
      <c r="RSC6" s="93"/>
      <c r="RSD6" s="93"/>
      <c r="RSE6" s="93"/>
      <c r="RSF6" s="93"/>
      <c r="RSG6" s="93"/>
      <c r="RSH6" s="93"/>
      <c r="RSI6" s="93"/>
      <c r="RSJ6" s="93"/>
      <c r="RSK6" s="93"/>
      <c r="RSL6" s="93"/>
      <c r="RSM6" s="93"/>
      <c r="RSN6" s="93"/>
      <c r="RSO6" s="93"/>
      <c r="RSP6" s="93"/>
      <c r="RSQ6" s="93"/>
      <c r="RSR6" s="93"/>
      <c r="RSS6" s="93"/>
      <c r="RST6" s="93"/>
      <c r="RSU6" s="93"/>
      <c r="RSV6" s="93"/>
      <c r="RSW6" s="93"/>
      <c r="RSX6" s="93"/>
      <c r="RSY6" s="93"/>
      <c r="RSZ6" s="93"/>
      <c r="RTA6" s="93"/>
      <c r="RTB6" s="93"/>
      <c r="RTC6" s="93"/>
      <c r="RTD6" s="93"/>
      <c r="RTE6" s="93"/>
      <c r="RTF6" s="93"/>
      <c r="RTG6" s="93"/>
      <c r="RTH6" s="93"/>
      <c r="RTI6" s="93"/>
      <c r="RTJ6" s="93"/>
      <c r="RTK6" s="93"/>
      <c r="RTL6" s="93"/>
      <c r="RTM6" s="93"/>
      <c r="RTN6" s="93"/>
      <c r="RTO6" s="93"/>
      <c r="RTP6" s="93"/>
      <c r="RTQ6" s="93"/>
      <c r="RTR6" s="93"/>
      <c r="RTS6" s="93"/>
      <c r="RTT6" s="93"/>
      <c r="RTU6" s="93"/>
      <c r="RTV6" s="93"/>
      <c r="RTW6" s="93"/>
      <c r="RTX6" s="93"/>
      <c r="RTY6" s="93"/>
      <c r="RTZ6" s="93"/>
      <c r="RUA6" s="93"/>
      <c r="RUB6" s="93"/>
      <c r="RUC6" s="93"/>
      <c r="RUD6" s="93"/>
      <c r="RUE6" s="93"/>
      <c r="RUF6" s="93"/>
      <c r="RUG6" s="93"/>
      <c r="RUH6" s="93"/>
      <c r="RUI6" s="93"/>
      <c r="RUJ6" s="93"/>
      <c r="RUK6" s="93"/>
      <c r="RUL6" s="93"/>
      <c r="RUM6" s="93"/>
      <c r="RUN6" s="93"/>
      <c r="RUO6" s="93"/>
      <c r="RUP6" s="93"/>
      <c r="RUQ6" s="93"/>
      <c r="RUR6" s="93"/>
      <c r="RUS6" s="93"/>
      <c r="RUT6" s="93"/>
      <c r="RUU6" s="93"/>
      <c r="RUV6" s="93"/>
      <c r="RUW6" s="93"/>
      <c r="RUX6" s="93"/>
      <c r="RUY6" s="93"/>
      <c r="RUZ6" s="93"/>
      <c r="RVA6" s="93"/>
      <c r="RVB6" s="93"/>
      <c r="RVC6" s="93"/>
      <c r="RVD6" s="93"/>
      <c r="RVE6" s="93"/>
      <c r="RVF6" s="93"/>
      <c r="RVG6" s="93"/>
      <c r="RVH6" s="93"/>
      <c r="RVI6" s="93"/>
      <c r="RVJ6" s="93"/>
      <c r="RVK6" s="93"/>
      <c r="RVL6" s="93"/>
      <c r="RVM6" s="93"/>
      <c r="RVN6" s="93"/>
      <c r="RVO6" s="93"/>
      <c r="RVP6" s="93"/>
      <c r="RVQ6" s="93"/>
      <c r="RVR6" s="93"/>
      <c r="RVS6" s="93"/>
      <c r="RVT6" s="93"/>
      <c r="RVU6" s="93"/>
      <c r="RVV6" s="93"/>
      <c r="RVW6" s="93"/>
      <c r="RVX6" s="93"/>
      <c r="RVY6" s="93"/>
      <c r="RVZ6" s="93"/>
      <c r="RWA6" s="93"/>
      <c r="RWB6" s="93"/>
      <c r="RWC6" s="93"/>
      <c r="RWD6" s="93"/>
      <c r="RWE6" s="93"/>
      <c r="RWF6" s="93"/>
      <c r="RWG6" s="93"/>
      <c r="RWH6" s="93"/>
      <c r="RWI6" s="93"/>
      <c r="RWJ6" s="93"/>
      <c r="RWK6" s="93"/>
      <c r="RWL6" s="93"/>
      <c r="RWM6" s="93"/>
      <c r="RWN6" s="93"/>
      <c r="RWO6" s="93"/>
      <c r="RWP6" s="93"/>
      <c r="RWQ6" s="93"/>
      <c r="RWR6" s="93"/>
      <c r="RWS6" s="93"/>
      <c r="RWT6" s="93"/>
      <c r="RWU6" s="93"/>
      <c r="RWV6" s="93"/>
      <c r="RWW6" s="93"/>
      <c r="RWX6" s="93"/>
      <c r="RWY6" s="93"/>
      <c r="RWZ6" s="93"/>
      <c r="RXA6" s="93"/>
      <c r="RXB6" s="93"/>
      <c r="RXC6" s="93"/>
      <c r="RXD6" s="93"/>
      <c r="RXE6" s="93"/>
      <c r="RXF6" s="93"/>
      <c r="RXG6" s="93"/>
      <c r="RXH6" s="93"/>
      <c r="RXI6" s="93"/>
      <c r="RXJ6" s="93"/>
      <c r="RXK6" s="93"/>
      <c r="RXL6" s="93"/>
      <c r="RXM6" s="93"/>
      <c r="RXN6" s="93"/>
      <c r="RXO6" s="93"/>
      <c r="RXP6" s="93"/>
      <c r="RXQ6" s="93"/>
      <c r="RXR6" s="93"/>
      <c r="RXS6" s="93"/>
      <c r="RXT6" s="93"/>
      <c r="RXU6" s="93"/>
      <c r="RXV6" s="93"/>
      <c r="RXW6" s="93"/>
      <c r="RXX6" s="93"/>
      <c r="RXY6" s="93"/>
      <c r="RXZ6" s="93"/>
      <c r="RYA6" s="93"/>
      <c r="RYB6" s="93"/>
      <c r="RYC6" s="93"/>
      <c r="RYD6" s="93"/>
      <c r="RYE6" s="93"/>
      <c r="RYF6" s="93"/>
      <c r="RYG6" s="93"/>
      <c r="RYH6" s="93"/>
      <c r="RYI6" s="93"/>
      <c r="RYJ6" s="93"/>
      <c r="RYK6" s="93"/>
      <c r="RYL6" s="93"/>
      <c r="RYM6" s="93"/>
      <c r="RYN6" s="93"/>
      <c r="RYO6" s="93"/>
      <c r="RYP6" s="93"/>
      <c r="RYQ6" s="93"/>
      <c r="RYR6" s="93"/>
      <c r="RYS6" s="93"/>
      <c r="RYT6" s="93"/>
      <c r="RYU6" s="93"/>
      <c r="RYV6" s="93"/>
      <c r="RYW6" s="93"/>
      <c r="RYX6" s="93"/>
      <c r="RYY6" s="93"/>
      <c r="RYZ6" s="93"/>
      <c r="RZA6" s="93"/>
      <c r="RZB6" s="93"/>
      <c r="RZC6" s="93"/>
      <c r="RZD6" s="93"/>
      <c r="RZE6" s="93"/>
      <c r="RZF6" s="93"/>
      <c r="RZG6" s="93"/>
      <c r="RZH6" s="93"/>
      <c r="RZI6" s="93"/>
      <c r="RZJ6" s="93"/>
      <c r="RZK6" s="93"/>
      <c r="RZL6" s="93"/>
      <c r="RZM6" s="93"/>
      <c r="RZN6" s="93"/>
      <c r="RZO6" s="93"/>
      <c r="RZP6" s="93"/>
      <c r="RZQ6" s="93"/>
      <c r="RZR6" s="93"/>
      <c r="RZS6" s="93"/>
      <c r="RZT6" s="93"/>
      <c r="RZU6" s="93"/>
      <c r="RZV6" s="93"/>
      <c r="RZW6" s="93"/>
      <c r="RZX6" s="93"/>
      <c r="RZY6" s="93"/>
      <c r="RZZ6" s="93"/>
      <c r="SAA6" s="93"/>
      <c r="SAB6" s="93"/>
      <c r="SAC6" s="93"/>
      <c r="SAD6" s="93"/>
      <c r="SAE6" s="93"/>
      <c r="SAF6" s="93"/>
      <c r="SAG6" s="93"/>
      <c r="SAH6" s="93"/>
      <c r="SAI6" s="93"/>
      <c r="SAJ6" s="93"/>
      <c r="SAK6" s="93"/>
      <c r="SAL6" s="93"/>
      <c r="SAM6" s="93"/>
      <c r="SAN6" s="93"/>
      <c r="SAO6" s="93"/>
      <c r="SAP6" s="93"/>
      <c r="SAQ6" s="93"/>
      <c r="SAR6" s="93"/>
      <c r="SAS6" s="93"/>
      <c r="SAT6" s="93"/>
      <c r="SAU6" s="93"/>
      <c r="SAV6" s="93"/>
      <c r="SAW6" s="93"/>
      <c r="SAX6" s="93"/>
      <c r="SAY6" s="93"/>
      <c r="SAZ6" s="93"/>
      <c r="SBA6" s="93"/>
      <c r="SBB6" s="93"/>
      <c r="SBC6" s="93"/>
      <c r="SBD6" s="93"/>
      <c r="SBE6" s="93"/>
      <c r="SBF6" s="93"/>
      <c r="SBG6" s="93"/>
      <c r="SBH6" s="93"/>
      <c r="SBI6" s="93"/>
      <c r="SBJ6" s="93"/>
      <c r="SBK6" s="93"/>
      <c r="SBL6" s="93"/>
      <c r="SBM6" s="93"/>
      <c r="SBN6" s="93"/>
      <c r="SBO6" s="93"/>
      <c r="SBP6" s="93"/>
      <c r="SBQ6" s="93"/>
      <c r="SBR6" s="93"/>
      <c r="SBS6" s="93"/>
      <c r="SBT6" s="93"/>
      <c r="SBU6" s="93"/>
      <c r="SBV6" s="93"/>
      <c r="SBW6" s="93"/>
      <c r="SBX6" s="93"/>
      <c r="SBY6" s="93"/>
      <c r="SBZ6" s="93"/>
      <c r="SCA6" s="93"/>
      <c r="SCB6" s="93"/>
      <c r="SCC6" s="93"/>
      <c r="SCD6" s="93"/>
      <c r="SCE6" s="93"/>
      <c r="SCF6" s="93"/>
      <c r="SCG6" s="93"/>
      <c r="SCH6" s="93"/>
      <c r="SCI6" s="93"/>
      <c r="SCJ6" s="93"/>
      <c r="SCK6" s="93"/>
      <c r="SCL6" s="93"/>
      <c r="SCM6" s="93"/>
      <c r="SCN6" s="93"/>
      <c r="SCO6" s="93"/>
      <c r="SCP6" s="93"/>
      <c r="SCQ6" s="93"/>
      <c r="SCR6" s="93"/>
      <c r="SCS6" s="93"/>
      <c r="SCT6" s="93"/>
      <c r="SCU6" s="93"/>
      <c r="SCV6" s="93"/>
      <c r="SCW6" s="93"/>
      <c r="SCX6" s="93"/>
      <c r="SCY6" s="93"/>
      <c r="SCZ6" s="93"/>
      <c r="SDA6" s="93"/>
      <c r="SDB6" s="93"/>
      <c r="SDC6" s="93"/>
      <c r="SDD6" s="93"/>
      <c r="SDE6" s="93"/>
      <c r="SDF6" s="93"/>
      <c r="SDG6" s="93"/>
      <c r="SDH6" s="93"/>
      <c r="SDI6" s="93"/>
      <c r="SDJ6" s="93"/>
      <c r="SDK6" s="93"/>
      <c r="SDL6" s="93"/>
      <c r="SDM6" s="93"/>
      <c r="SDN6" s="93"/>
      <c r="SDO6" s="93"/>
      <c r="SDP6" s="93"/>
      <c r="SDQ6" s="93"/>
      <c r="SDR6" s="93"/>
      <c r="SDS6" s="93"/>
      <c r="SDT6" s="93"/>
      <c r="SDU6" s="93"/>
      <c r="SDV6" s="93"/>
      <c r="SDW6" s="93"/>
      <c r="SDX6" s="93"/>
      <c r="SDY6" s="93"/>
      <c r="SDZ6" s="93"/>
      <c r="SEA6" s="93"/>
      <c r="SEB6" s="93"/>
      <c r="SEC6" s="93"/>
      <c r="SED6" s="93"/>
      <c r="SEE6" s="93"/>
      <c r="SEF6" s="93"/>
      <c r="SEG6" s="93"/>
      <c r="SEH6" s="93"/>
      <c r="SEI6" s="93"/>
      <c r="SEJ6" s="93"/>
      <c r="SEK6" s="93"/>
      <c r="SEL6" s="93"/>
      <c r="SEM6" s="93"/>
      <c r="SEN6" s="93"/>
      <c r="SEO6" s="93"/>
      <c r="SEP6" s="93"/>
      <c r="SEQ6" s="93"/>
      <c r="SER6" s="93"/>
      <c r="SES6" s="93"/>
      <c r="SET6" s="93"/>
      <c r="SEU6" s="93"/>
      <c r="SEV6" s="93"/>
      <c r="SEW6" s="93"/>
      <c r="SEX6" s="93"/>
      <c r="SEY6" s="93"/>
      <c r="SEZ6" s="93"/>
      <c r="SFA6" s="93"/>
      <c r="SFB6" s="93"/>
      <c r="SFC6" s="93"/>
      <c r="SFD6" s="93"/>
      <c r="SFE6" s="93"/>
      <c r="SFF6" s="93"/>
      <c r="SFG6" s="93"/>
      <c r="SFH6" s="93"/>
      <c r="SFI6" s="93"/>
      <c r="SFJ6" s="93"/>
      <c r="SFK6" s="93"/>
      <c r="SFL6" s="93"/>
      <c r="SFM6" s="93"/>
      <c r="SFN6" s="93"/>
      <c r="SFO6" s="93"/>
      <c r="SFP6" s="93"/>
      <c r="SFQ6" s="93"/>
      <c r="SFR6" s="93"/>
      <c r="SFS6" s="93"/>
      <c r="SFT6" s="93"/>
      <c r="SFU6" s="93"/>
      <c r="SFV6" s="93"/>
      <c r="SFW6" s="93"/>
      <c r="SFX6" s="93"/>
      <c r="SFY6" s="93"/>
      <c r="SFZ6" s="93"/>
      <c r="SGA6" s="93"/>
      <c r="SGB6" s="93"/>
      <c r="SGC6" s="93"/>
      <c r="SGD6" s="93"/>
      <c r="SGE6" s="93"/>
      <c r="SGF6" s="93"/>
      <c r="SGG6" s="93"/>
      <c r="SGH6" s="93"/>
      <c r="SGI6" s="93"/>
      <c r="SGJ6" s="93"/>
      <c r="SGK6" s="93"/>
      <c r="SGL6" s="93"/>
      <c r="SGM6" s="93"/>
      <c r="SGN6" s="93"/>
      <c r="SGO6" s="93"/>
      <c r="SGP6" s="93"/>
      <c r="SGQ6" s="93"/>
      <c r="SGR6" s="93"/>
      <c r="SGS6" s="93"/>
      <c r="SGT6" s="93"/>
      <c r="SGU6" s="93"/>
      <c r="SGV6" s="93"/>
      <c r="SGW6" s="93"/>
      <c r="SGX6" s="93"/>
      <c r="SGY6" s="93"/>
      <c r="SGZ6" s="93"/>
      <c r="SHA6" s="93"/>
      <c r="SHB6" s="93"/>
      <c r="SHC6" s="93"/>
      <c r="SHD6" s="93"/>
      <c r="SHE6" s="93"/>
      <c r="SHF6" s="93"/>
      <c r="SHG6" s="93"/>
      <c r="SHH6" s="93"/>
      <c r="SHI6" s="93"/>
      <c r="SHJ6" s="93"/>
      <c r="SHK6" s="93"/>
      <c r="SHL6" s="93"/>
      <c r="SHM6" s="93"/>
      <c r="SHN6" s="93"/>
      <c r="SHO6" s="93"/>
      <c r="SHP6" s="93"/>
      <c r="SHQ6" s="93"/>
      <c r="SHR6" s="93"/>
      <c r="SHS6" s="93"/>
      <c r="SHT6" s="93"/>
      <c r="SHU6" s="93"/>
      <c r="SHV6" s="93"/>
      <c r="SHW6" s="93"/>
      <c r="SHX6" s="93"/>
      <c r="SHY6" s="93"/>
      <c r="SHZ6" s="93"/>
      <c r="SIA6" s="93"/>
      <c r="SIB6" s="93"/>
      <c r="SIC6" s="93"/>
      <c r="SID6" s="93"/>
      <c r="SIE6" s="93"/>
      <c r="SIF6" s="93"/>
      <c r="SIG6" s="93"/>
      <c r="SIH6" s="93"/>
      <c r="SII6" s="93"/>
      <c r="SIJ6" s="93"/>
      <c r="SIK6" s="93"/>
      <c r="SIL6" s="93"/>
      <c r="SIM6" s="93"/>
      <c r="SIN6" s="93"/>
      <c r="SIO6" s="93"/>
      <c r="SIP6" s="93"/>
      <c r="SIQ6" s="93"/>
      <c r="SIR6" s="93"/>
      <c r="SIS6" s="93"/>
      <c r="SIT6" s="93"/>
      <c r="SIU6" s="93"/>
      <c r="SIV6" s="93"/>
      <c r="SIW6" s="93"/>
      <c r="SIX6" s="93"/>
      <c r="SIY6" s="93"/>
      <c r="SIZ6" s="93"/>
      <c r="SJA6" s="93"/>
      <c r="SJB6" s="93"/>
      <c r="SJC6" s="93"/>
      <c r="SJD6" s="93"/>
      <c r="SJE6" s="93"/>
      <c r="SJF6" s="93"/>
      <c r="SJG6" s="93"/>
      <c r="SJH6" s="93"/>
      <c r="SJI6" s="93"/>
      <c r="SJJ6" s="93"/>
      <c r="SJK6" s="93"/>
      <c r="SJL6" s="93"/>
      <c r="SJM6" s="93"/>
      <c r="SJN6" s="93"/>
      <c r="SJO6" s="93"/>
      <c r="SJP6" s="93"/>
      <c r="SJQ6" s="93"/>
      <c r="SJR6" s="93"/>
      <c r="SJS6" s="93"/>
      <c r="SJT6" s="93"/>
      <c r="SJU6" s="93"/>
      <c r="SJV6" s="93"/>
      <c r="SJW6" s="93"/>
      <c r="SJX6" s="93"/>
      <c r="SJY6" s="93"/>
      <c r="SJZ6" s="93"/>
      <c r="SKA6" s="93"/>
      <c r="SKB6" s="93"/>
      <c r="SKC6" s="93"/>
      <c r="SKD6" s="93"/>
      <c r="SKE6" s="93"/>
      <c r="SKF6" s="93"/>
      <c r="SKG6" s="93"/>
      <c r="SKH6" s="93"/>
      <c r="SKI6" s="93"/>
      <c r="SKJ6" s="93"/>
      <c r="SKK6" s="93"/>
      <c r="SKL6" s="93"/>
      <c r="SKM6" s="93"/>
      <c r="SKN6" s="93"/>
      <c r="SKO6" s="93"/>
      <c r="SKP6" s="93"/>
      <c r="SKQ6" s="93"/>
      <c r="SKR6" s="93"/>
      <c r="SKS6" s="93"/>
      <c r="SKT6" s="93"/>
      <c r="SKU6" s="93"/>
      <c r="SKV6" s="93"/>
      <c r="SKW6" s="93"/>
      <c r="SKX6" s="93"/>
      <c r="SKY6" s="93"/>
      <c r="SKZ6" s="93"/>
      <c r="SLA6" s="93"/>
      <c r="SLB6" s="93"/>
      <c r="SLC6" s="93"/>
      <c r="SLD6" s="93"/>
      <c r="SLE6" s="93"/>
      <c r="SLF6" s="93"/>
      <c r="SLG6" s="93"/>
      <c r="SLH6" s="93"/>
      <c r="SLI6" s="93"/>
      <c r="SLJ6" s="93"/>
      <c r="SLK6" s="93"/>
      <c r="SLL6" s="93"/>
      <c r="SLM6" s="93"/>
      <c r="SLN6" s="93"/>
      <c r="SLO6" s="93"/>
      <c r="SLP6" s="93"/>
      <c r="SLQ6" s="93"/>
      <c r="SLR6" s="93"/>
      <c r="SLS6" s="93"/>
      <c r="SLT6" s="93"/>
      <c r="SLU6" s="93"/>
      <c r="SLV6" s="93"/>
      <c r="SLW6" s="93"/>
      <c r="SLX6" s="93"/>
      <c r="SLY6" s="93"/>
      <c r="SLZ6" s="93"/>
      <c r="SMA6" s="93"/>
      <c r="SMB6" s="93"/>
      <c r="SMC6" s="93"/>
      <c r="SMD6" s="93"/>
      <c r="SME6" s="93"/>
      <c r="SMF6" s="93"/>
      <c r="SMG6" s="93"/>
      <c r="SMH6" s="93"/>
      <c r="SMI6" s="93"/>
      <c r="SMJ6" s="93"/>
      <c r="SMK6" s="93"/>
      <c r="SML6" s="93"/>
      <c r="SMM6" s="93"/>
      <c r="SMN6" s="93"/>
      <c r="SMO6" s="93"/>
      <c r="SMP6" s="93"/>
      <c r="SMQ6" s="93"/>
      <c r="SMR6" s="93"/>
      <c r="SMS6" s="93"/>
      <c r="SMT6" s="93"/>
      <c r="SMU6" s="93"/>
      <c r="SMV6" s="93"/>
      <c r="SMW6" s="93"/>
      <c r="SMX6" s="93"/>
      <c r="SMY6" s="93"/>
      <c r="SMZ6" s="93"/>
      <c r="SNA6" s="93"/>
      <c r="SNB6" s="93"/>
      <c r="SNC6" s="93"/>
      <c r="SND6" s="93"/>
      <c r="SNE6" s="93"/>
      <c r="SNF6" s="93"/>
      <c r="SNG6" s="93"/>
      <c r="SNH6" s="93"/>
      <c r="SNI6" s="93"/>
      <c r="SNJ6" s="93"/>
      <c r="SNK6" s="93"/>
      <c r="SNL6" s="93"/>
      <c r="SNM6" s="93"/>
      <c r="SNN6" s="93"/>
      <c r="SNO6" s="93"/>
      <c r="SNP6" s="93"/>
      <c r="SNQ6" s="93"/>
      <c r="SNR6" s="93"/>
      <c r="SNS6" s="93"/>
      <c r="SNT6" s="93"/>
      <c r="SNU6" s="93"/>
      <c r="SNV6" s="93"/>
      <c r="SNW6" s="93"/>
      <c r="SNX6" s="93"/>
      <c r="SNY6" s="93"/>
      <c r="SNZ6" s="93"/>
      <c r="SOA6" s="93"/>
      <c r="SOB6" s="93"/>
      <c r="SOC6" s="93"/>
      <c r="SOD6" s="93"/>
      <c r="SOE6" s="93"/>
      <c r="SOF6" s="93"/>
      <c r="SOG6" s="93"/>
      <c r="SOH6" s="93"/>
      <c r="SOI6" s="93"/>
      <c r="SOJ6" s="93"/>
      <c r="SOK6" s="93"/>
      <c r="SOL6" s="93"/>
      <c r="SOM6" s="93"/>
      <c r="SON6" s="93"/>
      <c r="SOO6" s="93"/>
      <c r="SOP6" s="93"/>
      <c r="SOQ6" s="93"/>
      <c r="SOR6" s="93"/>
      <c r="SOS6" s="93"/>
      <c r="SOT6" s="93"/>
      <c r="SOU6" s="93"/>
      <c r="SOV6" s="93"/>
      <c r="SOW6" s="93"/>
      <c r="SOX6" s="93"/>
      <c r="SOY6" s="93"/>
      <c r="SOZ6" s="93"/>
      <c r="SPA6" s="93"/>
      <c r="SPB6" s="93"/>
      <c r="SPC6" s="93"/>
      <c r="SPD6" s="93"/>
      <c r="SPE6" s="93"/>
      <c r="SPF6" s="93"/>
      <c r="SPG6" s="93"/>
      <c r="SPH6" s="93"/>
      <c r="SPI6" s="93"/>
      <c r="SPJ6" s="93"/>
      <c r="SPK6" s="93"/>
      <c r="SPL6" s="93"/>
      <c r="SPM6" s="93"/>
      <c r="SPN6" s="93"/>
      <c r="SPO6" s="93"/>
      <c r="SPP6" s="93"/>
      <c r="SPQ6" s="93"/>
      <c r="SPR6" s="93"/>
      <c r="SPS6" s="93"/>
      <c r="SPT6" s="93"/>
      <c r="SPU6" s="93"/>
      <c r="SPV6" s="93"/>
      <c r="SPW6" s="93"/>
      <c r="SPX6" s="93"/>
      <c r="SPY6" s="93"/>
      <c r="SPZ6" s="93"/>
      <c r="SQA6" s="93"/>
      <c r="SQB6" s="93"/>
      <c r="SQC6" s="93"/>
      <c r="SQD6" s="93"/>
      <c r="SQE6" s="93"/>
      <c r="SQF6" s="93"/>
      <c r="SQG6" s="93"/>
      <c r="SQH6" s="93"/>
      <c r="SQI6" s="93"/>
      <c r="SQJ6" s="93"/>
      <c r="SQK6" s="93"/>
      <c r="SQL6" s="93"/>
      <c r="SQM6" s="93"/>
      <c r="SQN6" s="93"/>
      <c r="SQO6" s="93"/>
      <c r="SQP6" s="93"/>
      <c r="SQQ6" s="93"/>
      <c r="SQR6" s="93"/>
      <c r="SQS6" s="93"/>
      <c r="SQT6" s="93"/>
      <c r="SQU6" s="93"/>
      <c r="SQV6" s="93"/>
      <c r="SQW6" s="93"/>
      <c r="SQX6" s="93"/>
      <c r="SQY6" s="93"/>
      <c r="SQZ6" s="93"/>
      <c r="SRA6" s="93"/>
      <c r="SRB6" s="93"/>
      <c r="SRC6" s="93"/>
      <c r="SRD6" s="93"/>
      <c r="SRE6" s="93"/>
      <c r="SRF6" s="93"/>
      <c r="SRG6" s="93"/>
      <c r="SRH6" s="93"/>
      <c r="SRI6" s="93"/>
      <c r="SRJ6" s="93"/>
      <c r="SRK6" s="93"/>
      <c r="SRL6" s="93"/>
      <c r="SRM6" s="93"/>
      <c r="SRN6" s="93"/>
      <c r="SRO6" s="93"/>
      <c r="SRP6" s="93"/>
      <c r="SRQ6" s="93"/>
      <c r="SRR6" s="93"/>
      <c r="SRS6" s="93"/>
      <c r="SRT6" s="93"/>
      <c r="SRU6" s="93"/>
      <c r="SRV6" s="93"/>
      <c r="SRW6" s="93"/>
      <c r="SRX6" s="93"/>
      <c r="SRY6" s="93"/>
      <c r="SRZ6" s="93"/>
      <c r="SSA6" s="93"/>
      <c r="SSB6" s="93"/>
      <c r="SSC6" s="93"/>
      <c r="SSD6" s="93"/>
      <c r="SSE6" s="93"/>
      <c r="SSF6" s="93"/>
      <c r="SSG6" s="93"/>
      <c r="SSH6" s="93"/>
      <c r="SSI6" s="93"/>
      <c r="SSJ6" s="93"/>
      <c r="SSK6" s="93"/>
      <c r="SSL6" s="93"/>
      <c r="SSM6" s="93"/>
      <c r="SSN6" s="93"/>
      <c r="SSO6" s="93"/>
      <c r="SSP6" s="93"/>
      <c r="SSQ6" s="93"/>
      <c r="SSR6" s="93"/>
      <c r="SSS6" s="93"/>
      <c r="SST6" s="93"/>
      <c r="SSU6" s="93"/>
      <c r="SSV6" s="93"/>
      <c r="SSW6" s="93"/>
      <c r="SSX6" s="93"/>
      <c r="SSY6" s="93"/>
      <c r="SSZ6" s="93"/>
      <c r="STA6" s="93"/>
      <c r="STB6" s="93"/>
      <c r="STC6" s="93"/>
      <c r="STD6" s="93"/>
      <c r="STE6" s="93"/>
      <c r="STF6" s="93"/>
      <c r="STG6" s="93"/>
      <c r="STH6" s="93"/>
      <c r="STI6" s="93"/>
      <c r="STJ6" s="93"/>
      <c r="STK6" s="93"/>
      <c r="STL6" s="93"/>
      <c r="STM6" s="93"/>
      <c r="STN6" s="93"/>
      <c r="STO6" s="93"/>
      <c r="STP6" s="93"/>
      <c r="STQ6" s="93"/>
      <c r="STR6" s="93"/>
      <c r="STS6" s="93"/>
      <c r="STT6" s="93"/>
      <c r="STU6" s="93"/>
      <c r="STV6" s="93"/>
      <c r="STW6" s="93"/>
      <c r="STX6" s="93"/>
      <c r="STY6" s="93"/>
      <c r="STZ6" s="93"/>
      <c r="SUA6" s="93"/>
      <c r="SUB6" s="93"/>
      <c r="SUC6" s="93"/>
      <c r="SUD6" s="93"/>
      <c r="SUE6" s="93"/>
      <c r="SUF6" s="93"/>
      <c r="SUG6" s="93"/>
      <c r="SUH6" s="93"/>
      <c r="SUI6" s="93"/>
      <c r="SUJ6" s="93"/>
      <c r="SUK6" s="93"/>
      <c r="SUL6" s="93"/>
      <c r="SUM6" s="93"/>
      <c r="SUN6" s="93"/>
      <c r="SUO6" s="93"/>
      <c r="SUP6" s="93"/>
      <c r="SUQ6" s="93"/>
      <c r="SUR6" s="93"/>
      <c r="SUS6" s="93"/>
      <c r="SUT6" s="93"/>
      <c r="SUU6" s="93"/>
      <c r="SUV6" s="93"/>
      <c r="SUW6" s="93"/>
      <c r="SUX6" s="93"/>
      <c r="SUY6" s="93"/>
      <c r="SUZ6" s="93"/>
      <c r="SVA6" s="93"/>
      <c r="SVB6" s="93"/>
      <c r="SVC6" s="93"/>
      <c r="SVD6" s="93"/>
      <c r="SVE6" s="93"/>
      <c r="SVF6" s="93"/>
      <c r="SVG6" s="93"/>
      <c r="SVH6" s="93"/>
      <c r="SVI6" s="93"/>
      <c r="SVJ6" s="93"/>
      <c r="SVK6" s="93"/>
      <c r="SVL6" s="93"/>
      <c r="SVM6" s="93"/>
      <c r="SVN6" s="93"/>
      <c r="SVO6" s="93"/>
      <c r="SVP6" s="93"/>
      <c r="SVQ6" s="93"/>
      <c r="SVR6" s="93"/>
      <c r="SVS6" s="93"/>
      <c r="SVT6" s="93"/>
      <c r="SVU6" s="93"/>
      <c r="SVV6" s="93"/>
      <c r="SVW6" s="93"/>
      <c r="SVX6" s="93"/>
      <c r="SVY6" s="93"/>
      <c r="SVZ6" s="93"/>
      <c r="SWA6" s="93"/>
      <c r="SWB6" s="93"/>
      <c r="SWC6" s="93"/>
      <c r="SWD6" s="93"/>
      <c r="SWE6" s="93"/>
      <c r="SWF6" s="93"/>
      <c r="SWG6" s="93"/>
      <c r="SWH6" s="93"/>
      <c r="SWI6" s="93"/>
      <c r="SWJ6" s="93"/>
      <c r="SWK6" s="93"/>
      <c r="SWL6" s="93"/>
      <c r="SWM6" s="93"/>
      <c r="SWN6" s="93"/>
      <c r="SWO6" s="93"/>
      <c r="SWP6" s="93"/>
      <c r="SWQ6" s="93"/>
      <c r="SWR6" s="93"/>
      <c r="SWS6" s="93"/>
      <c r="SWT6" s="93"/>
      <c r="SWU6" s="93"/>
      <c r="SWV6" s="93"/>
      <c r="SWW6" s="93"/>
      <c r="SWX6" s="93"/>
      <c r="SWY6" s="93"/>
      <c r="SWZ6" s="93"/>
      <c r="SXA6" s="93"/>
      <c r="SXB6" s="93"/>
      <c r="SXC6" s="93"/>
      <c r="SXD6" s="93"/>
      <c r="SXE6" s="93"/>
      <c r="SXF6" s="93"/>
      <c r="SXG6" s="93"/>
      <c r="SXH6" s="93"/>
      <c r="SXI6" s="93"/>
      <c r="SXJ6" s="93"/>
      <c r="SXK6" s="93"/>
      <c r="SXL6" s="93"/>
      <c r="SXM6" s="93"/>
      <c r="SXN6" s="93"/>
      <c r="SXO6" s="93"/>
      <c r="SXP6" s="93"/>
      <c r="SXQ6" s="93"/>
      <c r="SXR6" s="93"/>
      <c r="SXS6" s="93"/>
      <c r="SXT6" s="93"/>
      <c r="SXU6" s="93"/>
      <c r="SXV6" s="93"/>
      <c r="SXW6" s="93"/>
      <c r="SXX6" s="93"/>
      <c r="SXY6" s="93"/>
      <c r="SXZ6" s="93"/>
      <c r="SYA6" s="93"/>
      <c r="SYB6" s="93"/>
      <c r="SYC6" s="93"/>
      <c r="SYD6" s="93"/>
      <c r="SYE6" s="93"/>
      <c r="SYF6" s="93"/>
      <c r="SYG6" s="93"/>
      <c r="SYH6" s="93"/>
      <c r="SYI6" s="93"/>
      <c r="SYJ6" s="93"/>
      <c r="SYK6" s="93"/>
      <c r="SYL6" s="93"/>
      <c r="SYM6" s="93"/>
      <c r="SYN6" s="93"/>
      <c r="SYO6" s="93"/>
      <c r="SYP6" s="93"/>
      <c r="SYQ6" s="93"/>
      <c r="SYR6" s="93"/>
      <c r="SYS6" s="93"/>
      <c r="SYT6" s="93"/>
      <c r="SYU6" s="93"/>
      <c r="SYV6" s="93"/>
      <c r="SYW6" s="93"/>
      <c r="SYX6" s="93"/>
      <c r="SYY6" s="93"/>
      <c r="SYZ6" s="93"/>
      <c r="SZA6" s="93"/>
      <c r="SZB6" s="93"/>
      <c r="SZC6" s="93"/>
      <c r="SZD6" s="93"/>
      <c r="SZE6" s="93"/>
      <c r="SZF6" s="93"/>
      <c r="SZG6" s="93"/>
      <c r="SZH6" s="93"/>
      <c r="SZI6" s="93"/>
      <c r="SZJ6" s="93"/>
      <c r="SZK6" s="93"/>
      <c r="SZL6" s="93"/>
      <c r="SZM6" s="93"/>
      <c r="SZN6" s="93"/>
      <c r="SZO6" s="93"/>
      <c r="SZP6" s="93"/>
      <c r="SZQ6" s="93"/>
      <c r="SZR6" s="93"/>
      <c r="SZS6" s="93"/>
      <c r="SZT6" s="93"/>
      <c r="SZU6" s="93"/>
      <c r="SZV6" s="93"/>
      <c r="SZW6" s="93"/>
      <c r="SZX6" s="93"/>
      <c r="SZY6" s="93"/>
      <c r="SZZ6" s="93"/>
      <c r="TAA6" s="93"/>
      <c r="TAB6" s="93"/>
      <c r="TAC6" s="93"/>
      <c r="TAD6" s="93"/>
      <c r="TAE6" s="93"/>
      <c r="TAF6" s="93"/>
      <c r="TAG6" s="93"/>
      <c r="TAH6" s="93"/>
      <c r="TAI6" s="93"/>
      <c r="TAJ6" s="93"/>
      <c r="TAK6" s="93"/>
      <c r="TAL6" s="93"/>
      <c r="TAM6" s="93"/>
      <c r="TAN6" s="93"/>
      <c r="TAO6" s="93"/>
      <c r="TAP6" s="93"/>
      <c r="TAQ6" s="93"/>
      <c r="TAR6" s="93"/>
      <c r="TAS6" s="93"/>
      <c r="TAT6" s="93"/>
      <c r="TAU6" s="93"/>
      <c r="TAV6" s="93"/>
      <c r="TAW6" s="93"/>
      <c r="TAX6" s="93"/>
      <c r="TAY6" s="93"/>
      <c r="TAZ6" s="93"/>
      <c r="TBA6" s="93"/>
      <c r="TBB6" s="93"/>
      <c r="TBC6" s="93"/>
      <c r="TBD6" s="93"/>
      <c r="TBE6" s="93"/>
      <c r="TBF6" s="93"/>
      <c r="TBG6" s="93"/>
      <c r="TBH6" s="93"/>
      <c r="TBI6" s="93"/>
      <c r="TBJ6" s="93"/>
      <c r="TBK6" s="93"/>
      <c r="TBL6" s="93"/>
      <c r="TBM6" s="93"/>
      <c r="TBN6" s="93"/>
      <c r="TBO6" s="93"/>
      <c r="TBP6" s="93"/>
      <c r="TBQ6" s="93"/>
      <c r="TBR6" s="93"/>
      <c r="TBS6" s="93"/>
      <c r="TBT6" s="93"/>
      <c r="TBU6" s="93"/>
      <c r="TBV6" s="93"/>
      <c r="TBW6" s="93"/>
      <c r="TBX6" s="93"/>
      <c r="TBY6" s="93"/>
      <c r="TBZ6" s="93"/>
      <c r="TCA6" s="93"/>
      <c r="TCB6" s="93"/>
      <c r="TCC6" s="93"/>
      <c r="TCD6" s="93"/>
      <c r="TCE6" s="93"/>
      <c r="TCF6" s="93"/>
      <c r="TCG6" s="93"/>
      <c r="TCH6" s="93"/>
      <c r="TCI6" s="93"/>
      <c r="TCJ6" s="93"/>
      <c r="TCK6" s="93"/>
      <c r="TCL6" s="93"/>
      <c r="TCM6" s="93"/>
      <c r="TCN6" s="93"/>
      <c r="TCO6" s="93"/>
      <c r="TCP6" s="93"/>
      <c r="TCQ6" s="93"/>
      <c r="TCR6" s="93"/>
      <c r="TCS6" s="93"/>
      <c r="TCT6" s="93"/>
      <c r="TCU6" s="93"/>
      <c r="TCV6" s="93"/>
      <c r="TCW6" s="93"/>
      <c r="TCX6" s="93"/>
      <c r="TCY6" s="93"/>
      <c r="TCZ6" s="93"/>
      <c r="TDA6" s="93"/>
      <c r="TDB6" s="93"/>
      <c r="TDC6" s="93"/>
      <c r="TDD6" s="93"/>
      <c r="TDE6" s="93"/>
      <c r="TDF6" s="93"/>
      <c r="TDG6" s="93"/>
      <c r="TDH6" s="93"/>
      <c r="TDI6" s="93"/>
      <c r="TDJ6" s="93"/>
      <c r="TDK6" s="93"/>
      <c r="TDL6" s="93"/>
      <c r="TDM6" s="93"/>
      <c r="TDN6" s="93"/>
      <c r="TDO6" s="93"/>
      <c r="TDP6" s="93"/>
      <c r="TDQ6" s="93"/>
      <c r="TDR6" s="93"/>
      <c r="TDS6" s="93"/>
      <c r="TDT6" s="93"/>
      <c r="TDU6" s="93"/>
      <c r="TDV6" s="93"/>
      <c r="TDW6" s="93"/>
      <c r="TDX6" s="93"/>
      <c r="TDY6" s="93"/>
      <c r="TDZ6" s="93"/>
      <c r="TEA6" s="93"/>
      <c r="TEB6" s="93"/>
      <c r="TEC6" s="93"/>
      <c r="TED6" s="93"/>
      <c r="TEE6" s="93"/>
      <c r="TEF6" s="93"/>
      <c r="TEG6" s="93"/>
      <c r="TEH6" s="93"/>
      <c r="TEI6" s="93"/>
      <c r="TEJ6" s="93"/>
      <c r="TEK6" s="93"/>
      <c r="TEL6" s="93"/>
      <c r="TEM6" s="93"/>
      <c r="TEN6" s="93"/>
      <c r="TEO6" s="93"/>
      <c r="TEP6" s="93"/>
      <c r="TEQ6" s="93"/>
      <c r="TER6" s="93"/>
      <c r="TES6" s="93"/>
      <c r="TET6" s="93"/>
      <c r="TEU6" s="93"/>
      <c r="TEV6" s="93"/>
      <c r="TEW6" s="93"/>
      <c r="TEX6" s="93"/>
      <c r="TEY6" s="93"/>
      <c r="TEZ6" s="93"/>
      <c r="TFA6" s="93"/>
      <c r="TFB6" s="93"/>
      <c r="TFC6" s="93"/>
      <c r="TFD6" s="93"/>
      <c r="TFE6" s="93"/>
      <c r="TFF6" s="93"/>
      <c r="TFG6" s="93"/>
      <c r="TFH6" s="93"/>
      <c r="TFI6" s="93"/>
      <c r="TFJ6" s="93"/>
      <c r="TFK6" s="93"/>
      <c r="TFL6" s="93"/>
      <c r="TFM6" s="93"/>
      <c r="TFN6" s="93"/>
      <c r="TFO6" s="93"/>
      <c r="TFP6" s="93"/>
      <c r="TFQ6" s="93"/>
      <c r="TFR6" s="93"/>
      <c r="TFS6" s="93"/>
      <c r="TFT6" s="93"/>
      <c r="TFU6" s="93"/>
      <c r="TFV6" s="93"/>
      <c r="TFW6" s="93"/>
      <c r="TFX6" s="93"/>
      <c r="TFY6" s="93"/>
      <c r="TFZ6" s="93"/>
      <c r="TGA6" s="93"/>
      <c r="TGB6" s="93"/>
      <c r="TGC6" s="93"/>
      <c r="TGD6" s="93"/>
      <c r="TGE6" s="93"/>
      <c r="TGF6" s="93"/>
      <c r="TGG6" s="93"/>
      <c r="TGH6" s="93"/>
      <c r="TGI6" s="93"/>
      <c r="TGJ6" s="93"/>
      <c r="TGK6" s="93"/>
      <c r="TGL6" s="93"/>
      <c r="TGM6" s="93"/>
      <c r="TGN6" s="93"/>
      <c r="TGO6" s="93"/>
      <c r="TGP6" s="93"/>
      <c r="TGQ6" s="93"/>
      <c r="TGR6" s="93"/>
      <c r="TGS6" s="93"/>
      <c r="TGT6" s="93"/>
      <c r="TGU6" s="93"/>
      <c r="TGV6" s="93"/>
      <c r="TGW6" s="93"/>
      <c r="TGX6" s="93"/>
      <c r="TGY6" s="93"/>
      <c r="TGZ6" s="93"/>
      <c r="THA6" s="93"/>
      <c r="THB6" s="93"/>
      <c r="THC6" s="93"/>
      <c r="THD6" s="93"/>
      <c r="THE6" s="93"/>
      <c r="THF6" s="93"/>
      <c r="THG6" s="93"/>
      <c r="THH6" s="93"/>
      <c r="THI6" s="93"/>
      <c r="THJ6" s="93"/>
      <c r="THK6" s="93"/>
      <c r="THL6" s="93"/>
      <c r="THM6" s="93"/>
      <c r="THN6" s="93"/>
      <c r="THO6" s="93"/>
      <c r="THP6" s="93"/>
      <c r="THQ6" s="93"/>
      <c r="THR6" s="93"/>
      <c r="THS6" s="93"/>
      <c r="THT6" s="93"/>
      <c r="THU6" s="93"/>
      <c r="THV6" s="93"/>
      <c r="THW6" s="93"/>
      <c r="THX6" s="93"/>
      <c r="THY6" s="93"/>
      <c r="THZ6" s="93"/>
      <c r="TIA6" s="93"/>
      <c r="TIB6" s="93"/>
      <c r="TIC6" s="93"/>
      <c r="TID6" s="93"/>
      <c r="TIE6" s="93"/>
      <c r="TIF6" s="93"/>
      <c r="TIG6" s="93"/>
      <c r="TIH6" s="93"/>
      <c r="TII6" s="93"/>
      <c r="TIJ6" s="93"/>
      <c r="TIK6" s="93"/>
      <c r="TIL6" s="93"/>
      <c r="TIM6" s="93"/>
      <c r="TIN6" s="93"/>
      <c r="TIO6" s="93"/>
      <c r="TIP6" s="93"/>
      <c r="TIQ6" s="93"/>
      <c r="TIR6" s="93"/>
      <c r="TIS6" s="93"/>
      <c r="TIT6" s="93"/>
      <c r="TIU6" s="93"/>
      <c r="TIV6" s="93"/>
      <c r="TIW6" s="93"/>
      <c r="TIX6" s="93"/>
      <c r="TIY6" s="93"/>
      <c r="TIZ6" s="93"/>
      <c r="TJA6" s="93"/>
      <c r="TJB6" s="93"/>
      <c r="TJC6" s="93"/>
      <c r="TJD6" s="93"/>
      <c r="TJE6" s="93"/>
      <c r="TJF6" s="93"/>
      <c r="TJG6" s="93"/>
      <c r="TJH6" s="93"/>
      <c r="TJI6" s="93"/>
      <c r="TJJ6" s="93"/>
      <c r="TJK6" s="93"/>
      <c r="TJL6" s="93"/>
      <c r="TJM6" s="93"/>
      <c r="TJN6" s="93"/>
      <c r="TJO6" s="93"/>
      <c r="TJP6" s="93"/>
      <c r="TJQ6" s="93"/>
      <c r="TJR6" s="93"/>
      <c r="TJS6" s="93"/>
      <c r="TJT6" s="93"/>
      <c r="TJU6" s="93"/>
      <c r="TJV6" s="93"/>
      <c r="TJW6" s="93"/>
      <c r="TJX6" s="93"/>
      <c r="TJY6" s="93"/>
      <c r="TJZ6" s="93"/>
      <c r="TKA6" s="93"/>
      <c r="TKB6" s="93"/>
      <c r="TKC6" s="93"/>
      <c r="TKD6" s="93"/>
      <c r="TKE6" s="93"/>
      <c r="TKF6" s="93"/>
      <c r="TKG6" s="93"/>
      <c r="TKH6" s="93"/>
      <c r="TKI6" s="93"/>
      <c r="TKJ6" s="93"/>
      <c r="TKK6" s="93"/>
      <c r="TKL6" s="93"/>
      <c r="TKM6" s="93"/>
      <c r="TKN6" s="93"/>
      <c r="TKO6" s="93"/>
      <c r="TKP6" s="93"/>
      <c r="TKQ6" s="93"/>
      <c r="TKR6" s="93"/>
      <c r="TKS6" s="93"/>
      <c r="TKT6" s="93"/>
      <c r="TKU6" s="93"/>
      <c r="TKV6" s="93"/>
      <c r="TKW6" s="93"/>
      <c r="TKX6" s="93"/>
      <c r="TKY6" s="93"/>
      <c r="TKZ6" s="93"/>
      <c r="TLA6" s="93"/>
      <c r="TLB6" s="93"/>
      <c r="TLC6" s="93"/>
      <c r="TLD6" s="93"/>
      <c r="TLE6" s="93"/>
      <c r="TLF6" s="93"/>
      <c r="TLG6" s="93"/>
      <c r="TLH6" s="93"/>
      <c r="TLI6" s="93"/>
      <c r="TLJ6" s="93"/>
      <c r="TLK6" s="93"/>
      <c r="TLL6" s="93"/>
      <c r="TLM6" s="93"/>
      <c r="TLN6" s="93"/>
      <c r="TLO6" s="93"/>
      <c r="TLP6" s="93"/>
      <c r="TLQ6" s="93"/>
      <c r="TLR6" s="93"/>
      <c r="TLS6" s="93"/>
      <c r="TLT6" s="93"/>
      <c r="TLU6" s="93"/>
      <c r="TLV6" s="93"/>
      <c r="TLW6" s="93"/>
      <c r="TLX6" s="93"/>
      <c r="TLY6" s="93"/>
      <c r="TLZ6" s="93"/>
      <c r="TMA6" s="93"/>
      <c r="TMB6" s="93"/>
      <c r="TMC6" s="93"/>
      <c r="TMD6" s="93"/>
      <c r="TME6" s="93"/>
      <c r="TMF6" s="93"/>
      <c r="TMG6" s="93"/>
      <c r="TMH6" s="93"/>
      <c r="TMI6" s="93"/>
      <c r="TMJ6" s="93"/>
      <c r="TMK6" s="93"/>
      <c r="TML6" s="93"/>
      <c r="TMM6" s="93"/>
      <c r="TMN6" s="93"/>
      <c r="TMO6" s="93"/>
      <c r="TMP6" s="93"/>
      <c r="TMQ6" s="93"/>
      <c r="TMR6" s="93"/>
      <c r="TMS6" s="93"/>
      <c r="TMT6" s="93"/>
      <c r="TMU6" s="93"/>
      <c r="TMV6" s="93"/>
      <c r="TMW6" s="93"/>
      <c r="TMX6" s="93"/>
      <c r="TMY6" s="93"/>
      <c r="TMZ6" s="93"/>
      <c r="TNA6" s="93"/>
      <c r="TNB6" s="93"/>
      <c r="TNC6" s="93"/>
      <c r="TND6" s="93"/>
      <c r="TNE6" s="93"/>
      <c r="TNF6" s="93"/>
      <c r="TNG6" s="93"/>
      <c r="TNH6" s="93"/>
      <c r="TNI6" s="93"/>
      <c r="TNJ6" s="93"/>
      <c r="TNK6" s="93"/>
      <c r="TNL6" s="93"/>
      <c r="TNM6" s="93"/>
      <c r="TNN6" s="93"/>
      <c r="TNO6" s="93"/>
      <c r="TNP6" s="93"/>
      <c r="TNQ6" s="93"/>
      <c r="TNR6" s="93"/>
      <c r="TNS6" s="93"/>
      <c r="TNT6" s="93"/>
      <c r="TNU6" s="93"/>
      <c r="TNV6" s="93"/>
      <c r="TNW6" s="93"/>
      <c r="TNX6" s="93"/>
      <c r="TNY6" s="93"/>
      <c r="TNZ6" s="93"/>
      <c r="TOA6" s="93"/>
      <c r="TOB6" s="93"/>
      <c r="TOC6" s="93"/>
      <c r="TOD6" s="93"/>
      <c r="TOE6" s="93"/>
      <c r="TOF6" s="93"/>
      <c r="TOG6" s="93"/>
      <c r="TOH6" s="93"/>
      <c r="TOI6" s="93"/>
      <c r="TOJ6" s="93"/>
      <c r="TOK6" s="93"/>
      <c r="TOL6" s="93"/>
      <c r="TOM6" s="93"/>
      <c r="TON6" s="93"/>
      <c r="TOO6" s="93"/>
      <c r="TOP6" s="93"/>
      <c r="TOQ6" s="93"/>
      <c r="TOR6" s="93"/>
      <c r="TOS6" s="93"/>
      <c r="TOT6" s="93"/>
      <c r="TOU6" s="93"/>
      <c r="TOV6" s="93"/>
      <c r="TOW6" s="93"/>
      <c r="TOX6" s="93"/>
      <c r="TOY6" s="93"/>
      <c r="TOZ6" s="93"/>
      <c r="TPA6" s="93"/>
      <c r="TPB6" s="93"/>
      <c r="TPC6" s="93"/>
      <c r="TPD6" s="93"/>
      <c r="TPE6" s="93"/>
      <c r="TPF6" s="93"/>
      <c r="TPG6" s="93"/>
      <c r="TPH6" s="93"/>
      <c r="TPI6" s="93"/>
      <c r="TPJ6" s="93"/>
      <c r="TPK6" s="93"/>
      <c r="TPL6" s="93"/>
      <c r="TPM6" s="93"/>
      <c r="TPN6" s="93"/>
      <c r="TPO6" s="93"/>
      <c r="TPP6" s="93"/>
      <c r="TPQ6" s="93"/>
      <c r="TPR6" s="93"/>
      <c r="TPS6" s="93"/>
      <c r="TPT6" s="93"/>
      <c r="TPU6" s="93"/>
      <c r="TPV6" s="93"/>
      <c r="TPW6" s="93"/>
      <c r="TPX6" s="93"/>
      <c r="TPY6" s="93"/>
      <c r="TPZ6" s="93"/>
      <c r="TQA6" s="93"/>
      <c r="TQB6" s="93"/>
      <c r="TQC6" s="93"/>
      <c r="TQD6" s="93"/>
      <c r="TQE6" s="93"/>
      <c r="TQF6" s="93"/>
      <c r="TQG6" s="93"/>
      <c r="TQH6" s="93"/>
      <c r="TQI6" s="93"/>
      <c r="TQJ6" s="93"/>
      <c r="TQK6" s="93"/>
      <c r="TQL6" s="93"/>
      <c r="TQM6" s="93"/>
      <c r="TQN6" s="93"/>
      <c r="TQO6" s="93"/>
      <c r="TQP6" s="93"/>
      <c r="TQQ6" s="93"/>
      <c r="TQR6" s="93"/>
      <c r="TQS6" s="93"/>
      <c r="TQT6" s="93"/>
      <c r="TQU6" s="93"/>
      <c r="TQV6" s="93"/>
      <c r="TQW6" s="93"/>
      <c r="TQX6" s="93"/>
      <c r="TQY6" s="93"/>
      <c r="TQZ6" s="93"/>
      <c r="TRA6" s="93"/>
      <c r="TRB6" s="93"/>
      <c r="TRC6" s="93"/>
      <c r="TRD6" s="93"/>
      <c r="TRE6" s="93"/>
      <c r="TRF6" s="93"/>
      <c r="TRG6" s="93"/>
      <c r="TRH6" s="93"/>
      <c r="TRI6" s="93"/>
      <c r="TRJ6" s="93"/>
      <c r="TRK6" s="93"/>
      <c r="TRL6" s="93"/>
      <c r="TRM6" s="93"/>
      <c r="TRN6" s="93"/>
      <c r="TRO6" s="93"/>
      <c r="TRP6" s="93"/>
      <c r="TRQ6" s="93"/>
      <c r="TRR6" s="93"/>
      <c r="TRS6" s="93"/>
      <c r="TRT6" s="93"/>
      <c r="TRU6" s="93"/>
      <c r="TRV6" s="93"/>
      <c r="TRW6" s="93"/>
      <c r="TRX6" s="93"/>
      <c r="TRY6" s="93"/>
      <c r="TRZ6" s="93"/>
      <c r="TSA6" s="93"/>
      <c r="TSB6" s="93"/>
      <c r="TSC6" s="93"/>
      <c r="TSD6" s="93"/>
      <c r="TSE6" s="93"/>
      <c r="TSF6" s="93"/>
      <c r="TSG6" s="93"/>
      <c r="TSH6" s="93"/>
      <c r="TSI6" s="93"/>
      <c r="TSJ6" s="93"/>
      <c r="TSK6" s="93"/>
      <c r="TSL6" s="93"/>
      <c r="TSM6" s="93"/>
      <c r="TSN6" s="93"/>
      <c r="TSO6" s="93"/>
      <c r="TSP6" s="93"/>
      <c r="TSQ6" s="93"/>
      <c r="TSR6" s="93"/>
      <c r="TSS6" s="93"/>
      <c r="TST6" s="93"/>
      <c r="TSU6" s="93"/>
      <c r="TSV6" s="93"/>
      <c r="TSW6" s="93"/>
      <c r="TSX6" s="93"/>
      <c r="TSY6" s="93"/>
      <c r="TSZ6" s="93"/>
      <c r="TTA6" s="93"/>
      <c r="TTB6" s="93"/>
      <c r="TTC6" s="93"/>
      <c r="TTD6" s="93"/>
      <c r="TTE6" s="93"/>
      <c r="TTF6" s="93"/>
      <c r="TTG6" s="93"/>
      <c r="TTH6" s="93"/>
      <c r="TTI6" s="93"/>
      <c r="TTJ6" s="93"/>
      <c r="TTK6" s="93"/>
      <c r="TTL6" s="93"/>
      <c r="TTM6" s="93"/>
      <c r="TTN6" s="93"/>
      <c r="TTO6" s="93"/>
      <c r="TTP6" s="93"/>
      <c r="TTQ6" s="93"/>
      <c r="TTR6" s="93"/>
      <c r="TTS6" s="93"/>
      <c r="TTT6" s="93"/>
      <c r="TTU6" s="93"/>
      <c r="TTV6" s="93"/>
      <c r="TTW6" s="93"/>
      <c r="TTX6" s="93"/>
      <c r="TTY6" s="93"/>
      <c r="TTZ6" s="93"/>
      <c r="TUA6" s="93"/>
      <c r="TUB6" s="93"/>
      <c r="TUC6" s="93"/>
      <c r="TUD6" s="93"/>
      <c r="TUE6" s="93"/>
      <c r="TUF6" s="93"/>
      <c r="TUG6" s="93"/>
      <c r="TUH6" s="93"/>
      <c r="TUI6" s="93"/>
      <c r="TUJ6" s="93"/>
      <c r="TUK6" s="93"/>
      <c r="TUL6" s="93"/>
      <c r="TUM6" s="93"/>
      <c r="TUN6" s="93"/>
      <c r="TUO6" s="93"/>
      <c r="TUP6" s="93"/>
      <c r="TUQ6" s="93"/>
      <c r="TUR6" s="93"/>
      <c r="TUS6" s="93"/>
      <c r="TUT6" s="93"/>
      <c r="TUU6" s="93"/>
      <c r="TUV6" s="93"/>
      <c r="TUW6" s="93"/>
      <c r="TUX6" s="93"/>
      <c r="TUY6" s="93"/>
      <c r="TUZ6" s="93"/>
      <c r="TVA6" s="93"/>
      <c r="TVB6" s="93"/>
      <c r="TVC6" s="93"/>
      <c r="TVD6" s="93"/>
      <c r="TVE6" s="93"/>
      <c r="TVF6" s="93"/>
      <c r="TVG6" s="93"/>
      <c r="TVH6" s="93"/>
      <c r="TVI6" s="93"/>
      <c r="TVJ6" s="93"/>
      <c r="TVK6" s="93"/>
      <c r="TVL6" s="93"/>
      <c r="TVM6" s="93"/>
      <c r="TVN6" s="93"/>
      <c r="TVO6" s="93"/>
      <c r="TVP6" s="93"/>
      <c r="TVQ6" s="93"/>
      <c r="TVR6" s="93"/>
      <c r="TVS6" s="93"/>
      <c r="TVT6" s="93"/>
      <c r="TVU6" s="93"/>
      <c r="TVV6" s="93"/>
      <c r="TVW6" s="93"/>
      <c r="TVX6" s="93"/>
      <c r="TVY6" s="93"/>
      <c r="TVZ6" s="93"/>
      <c r="TWA6" s="93"/>
      <c r="TWB6" s="93"/>
      <c r="TWC6" s="93"/>
      <c r="TWD6" s="93"/>
      <c r="TWE6" s="93"/>
      <c r="TWF6" s="93"/>
      <c r="TWG6" s="93"/>
      <c r="TWH6" s="93"/>
      <c r="TWI6" s="93"/>
      <c r="TWJ6" s="93"/>
      <c r="TWK6" s="93"/>
      <c r="TWL6" s="93"/>
      <c r="TWM6" s="93"/>
      <c r="TWN6" s="93"/>
      <c r="TWO6" s="93"/>
      <c r="TWP6" s="93"/>
      <c r="TWQ6" s="93"/>
      <c r="TWR6" s="93"/>
      <c r="TWS6" s="93"/>
      <c r="TWT6" s="93"/>
      <c r="TWU6" s="93"/>
      <c r="TWV6" s="93"/>
      <c r="TWW6" s="93"/>
      <c r="TWX6" s="93"/>
      <c r="TWY6" s="93"/>
      <c r="TWZ6" s="93"/>
      <c r="TXA6" s="93"/>
      <c r="TXB6" s="93"/>
      <c r="TXC6" s="93"/>
      <c r="TXD6" s="93"/>
      <c r="TXE6" s="93"/>
      <c r="TXF6" s="93"/>
      <c r="TXG6" s="93"/>
      <c r="TXH6" s="93"/>
      <c r="TXI6" s="93"/>
      <c r="TXJ6" s="93"/>
      <c r="TXK6" s="93"/>
      <c r="TXL6" s="93"/>
      <c r="TXM6" s="93"/>
      <c r="TXN6" s="93"/>
      <c r="TXO6" s="93"/>
      <c r="TXP6" s="93"/>
      <c r="TXQ6" s="93"/>
      <c r="TXR6" s="93"/>
      <c r="TXS6" s="93"/>
      <c r="TXT6" s="93"/>
      <c r="TXU6" s="93"/>
      <c r="TXV6" s="93"/>
      <c r="TXW6" s="93"/>
      <c r="TXX6" s="93"/>
      <c r="TXY6" s="93"/>
      <c r="TXZ6" s="93"/>
      <c r="TYA6" s="93"/>
      <c r="TYB6" s="93"/>
      <c r="TYC6" s="93"/>
      <c r="TYD6" s="93"/>
      <c r="TYE6" s="93"/>
      <c r="TYF6" s="93"/>
      <c r="TYG6" s="93"/>
      <c r="TYH6" s="93"/>
      <c r="TYI6" s="93"/>
      <c r="TYJ6" s="93"/>
      <c r="TYK6" s="93"/>
      <c r="TYL6" s="93"/>
      <c r="TYM6" s="93"/>
      <c r="TYN6" s="93"/>
      <c r="TYO6" s="93"/>
      <c r="TYP6" s="93"/>
      <c r="TYQ6" s="93"/>
      <c r="TYR6" s="93"/>
      <c r="TYS6" s="93"/>
      <c r="TYT6" s="93"/>
      <c r="TYU6" s="93"/>
      <c r="TYV6" s="93"/>
      <c r="TYW6" s="93"/>
      <c r="TYX6" s="93"/>
      <c r="TYY6" s="93"/>
      <c r="TYZ6" s="93"/>
      <c r="TZA6" s="93"/>
      <c r="TZB6" s="93"/>
      <c r="TZC6" s="93"/>
      <c r="TZD6" s="93"/>
      <c r="TZE6" s="93"/>
      <c r="TZF6" s="93"/>
      <c r="TZG6" s="93"/>
      <c r="TZH6" s="93"/>
      <c r="TZI6" s="93"/>
      <c r="TZJ6" s="93"/>
      <c r="TZK6" s="93"/>
      <c r="TZL6" s="93"/>
      <c r="TZM6" s="93"/>
      <c r="TZN6" s="93"/>
      <c r="TZO6" s="93"/>
      <c r="TZP6" s="93"/>
      <c r="TZQ6" s="93"/>
      <c r="TZR6" s="93"/>
      <c r="TZS6" s="93"/>
      <c r="TZT6" s="93"/>
      <c r="TZU6" s="93"/>
      <c r="TZV6" s="93"/>
      <c r="TZW6" s="93"/>
      <c r="TZX6" s="93"/>
      <c r="TZY6" s="93"/>
      <c r="TZZ6" s="93"/>
      <c r="UAA6" s="93"/>
      <c r="UAB6" s="93"/>
      <c r="UAC6" s="93"/>
      <c r="UAD6" s="93"/>
      <c r="UAE6" s="93"/>
      <c r="UAF6" s="93"/>
      <c r="UAG6" s="93"/>
      <c r="UAH6" s="93"/>
      <c r="UAI6" s="93"/>
      <c r="UAJ6" s="93"/>
      <c r="UAK6" s="93"/>
      <c r="UAL6" s="93"/>
      <c r="UAM6" s="93"/>
      <c r="UAN6" s="93"/>
      <c r="UAO6" s="93"/>
      <c r="UAP6" s="93"/>
      <c r="UAQ6" s="93"/>
      <c r="UAR6" s="93"/>
      <c r="UAS6" s="93"/>
      <c r="UAT6" s="93"/>
      <c r="UAU6" s="93"/>
      <c r="UAV6" s="93"/>
      <c r="UAW6" s="93"/>
      <c r="UAX6" s="93"/>
      <c r="UAY6" s="93"/>
      <c r="UAZ6" s="93"/>
      <c r="UBA6" s="93"/>
      <c r="UBB6" s="93"/>
      <c r="UBC6" s="93"/>
      <c r="UBD6" s="93"/>
      <c r="UBE6" s="93"/>
      <c r="UBF6" s="93"/>
      <c r="UBG6" s="93"/>
      <c r="UBH6" s="93"/>
      <c r="UBI6" s="93"/>
      <c r="UBJ6" s="93"/>
      <c r="UBK6" s="93"/>
      <c r="UBL6" s="93"/>
      <c r="UBM6" s="93"/>
      <c r="UBN6" s="93"/>
      <c r="UBO6" s="93"/>
      <c r="UBP6" s="93"/>
      <c r="UBQ6" s="93"/>
      <c r="UBR6" s="93"/>
      <c r="UBS6" s="93"/>
      <c r="UBT6" s="93"/>
      <c r="UBU6" s="93"/>
      <c r="UBV6" s="93"/>
      <c r="UBW6" s="93"/>
      <c r="UBX6" s="93"/>
      <c r="UBY6" s="93"/>
      <c r="UBZ6" s="93"/>
      <c r="UCA6" s="93"/>
      <c r="UCB6" s="93"/>
      <c r="UCC6" s="93"/>
      <c r="UCD6" s="93"/>
      <c r="UCE6" s="93"/>
      <c r="UCF6" s="93"/>
      <c r="UCG6" s="93"/>
      <c r="UCH6" s="93"/>
      <c r="UCI6" s="93"/>
      <c r="UCJ6" s="93"/>
      <c r="UCK6" s="93"/>
      <c r="UCL6" s="93"/>
      <c r="UCM6" s="93"/>
      <c r="UCN6" s="93"/>
      <c r="UCO6" s="93"/>
      <c r="UCP6" s="93"/>
      <c r="UCQ6" s="93"/>
      <c r="UCR6" s="93"/>
      <c r="UCS6" s="93"/>
      <c r="UCT6" s="93"/>
      <c r="UCU6" s="93"/>
      <c r="UCV6" s="93"/>
      <c r="UCW6" s="93"/>
      <c r="UCX6" s="93"/>
      <c r="UCY6" s="93"/>
      <c r="UCZ6" s="93"/>
      <c r="UDA6" s="93"/>
      <c r="UDB6" s="93"/>
      <c r="UDC6" s="93"/>
      <c r="UDD6" s="93"/>
      <c r="UDE6" s="93"/>
      <c r="UDF6" s="93"/>
      <c r="UDG6" s="93"/>
      <c r="UDH6" s="93"/>
      <c r="UDI6" s="93"/>
      <c r="UDJ6" s="93"/>
      <c r="UDK6" s="93"/>
      <c r="UDL6" s="93"/>
      <c r="UDM6" s="93"/>
      <c r="UDN6" s="93"/>
      <c r="UDO6" s="93"/>
      <c r="UDP6" s="93"/>
      <c r="UDQ6" s="93"/>
      <c r="UDR6" s="93"/>
      <c r="UDS6" s="93"/>
      <c r="UDT6" s="93"/>
      <c r="UDU6" s="93"/>
      <c r="UDV6" s="93"/>
      <c r="UDW6" s="93"/>
      <c r="UDX6" s="93"/>
      <c r="UDY6" s="93"/>
      <c r="UDZ6" s="93"/>
      <c r="UEA6" s="93"/>
      <c r="UEB6" s="93"/>
      <c r="UEC6" s="93"/>
      <c r="UED6" s="93"/>
      <c r="UEE6" s="93"/>
      <c r="UEF6" s="93"/>
      <c r="UEG6" s="93"/>
      <c r="UEH6" s="93"/>
      <c r="UEI6" s="93"/>
      <c r="UEJ6" s="93"/>
      <c r="UEK6" s="93"/>
      <c r="UEL6" s="93"/>
      <c r="UEM6" s="93"/>
      <c r="UEN6" s="93"/>
      <c r="UEO6" s="93"/>
      <c r="UEP6" s="93"/>
      <c r="UEQ6" s="93"/>
      <c r="UER6" s="93"/>
      <c r="UES6" s="93"/>
      <c r="UET6" s="93"/>
      <c r="UEU6" s="93"/>
      <c r="UEV6" s="93"/>
      <c r="UEW6" s="93"/>
      <c r="UEX6" s="93"/>
      <c r="UEY6" s="93"/>
      <c r="UEZ6" s="93"/>
      <c r="UFA6" s="93"/>
      <c r="UFB6" s="93"/>
      <c r="UFC6" s="93"/>
      <c r="UFD6" s="93"/>
      <c r="UFE6" s="93"/>
      <c r="UFF6" s="93"/>
      <c r="UFG6" s="93"/>
      <c r="UFH6" s="93"/>
      <c r="UFI6" s="93"/>
      <c r="UFJ6" s="93"/>
      <c r="UFK6" s="93"/>
      <c r="UFL6" s="93"/>
      <c r="UFM6" s="93"/>
      <c r="UFN6" s="93"/>
      <c r="UFO6" s="93"/>
      <c r="UFP6" s="93"/>
      <c r="UFQ6" s="93"/>
      <c r="UFR6" s="93"/>
      <c r="UFS6" s="93"/>
      <c r="UFT6" s="93"/>
      <c r="UFU6" s="93"/>
      <c r="UFV6" s="93"/>
      <c r="UFW6" s="93"/>
      <c r="UFX6" s="93"/>
      <c r="UFY6" s="93"/>
      <c r="UFZ6" s="93"/>
      <c r="UGA6" s="93"/>
      <c r="UGB6" s="93"/>
      <c r="UGC6" s="93"/>
      <c r="UGD6" s="93"/>
      <c r="UGE6" s="93"/>
      <c r="UGF6" s="93"/>
      <c r="UGG6" s="93"/>
      <c r="UGH6" s="93"/>
      <c r="UGI6" s="93"/>
      <c r="UGJ6" s="93"/>
      <c r="UGK6" s="93"/>
      <c r="UGL6" s="93"/>
      <c r="UGM6" s="93"/>
      <c r="UGN6" s="93"/>
      <c r="UGO6" s="93"/>
      <c r="UGP6" s="93"/>
      <c r="UGQ6" s="93"/>
      <c r="UGR6" s="93"/>
      <c r="UGS6" s="93"/>
      <c r="UGT6" s="93"/>
      <c r="UGU6" s="93"/>
      <c r="UGV6" s="93"/>
      <c r="UGW6" s="93"/>
      <c r="UGX6" s="93"/>
      <c r="UGY6" s="93"/>
      <c r="UGZ6" s="93"/>
      <c r="UHA6" s="93"/>
      <c r="UHB6" s="93"/>
      <c r="UHC6" s="93"/>
      <c r="UHD6" s="93"/>
      <c r="UHE6" s="93"/>
      <c r="UHF6" s="93"/>
      <c r="UHG6" s="93"/>
      <c r="UHH6" s="93"/>
      <c r="UHI6" s="93"/>
      <c r="UHJ6" s="93"/>
      <c r="UHK6" s="93"/>
      <c r="UHL6" s="93"/>
      <c r="UHM6" s="93"/>
      <c r="UHN6" s="93"/>
      <c r="UHO6" s="93"/>
      <c r="UHP6" s="93"/>
      <c r="UHQ6" s="93"/>
      <c r="UHR6" s="93"/>
      <c r="UHS6" s="93"/>
      <c r="UHT6" s="93"/>
      <c r="UHU6" s="93"/>
      <c r="UHV6" s="93"/>
      <c r="UHW6" s="93"/>
      <c r="UHX6" s="93"/>
      <c r="UHY6" s="93"/>
      <c r="UHZ6" s="93"/>
      <c r="UIA6" s="93"/>
      <c r="UIB6" s="93"/>
      <c r="UIC6" s="93"/>
      <c r="UID6" s="93"/>
      <c r="UIE6" s="93"/>
      <c r="UIF6" s="93"/>
      <c r="UIG6" s="93"/>
      <c r="UIH6" s="93"/>
      <c r="UII6" s="93"/>
      <c r="UIJ6" s="93"/>
      <c r="UIK6" s="93"/>
      <c r="UIL6" s="93"/>
      <c r="UIM6" s="93"/>
      <c r="UIN6" s="93"/>
      <c r="UIO6" s="93"/>
      <c r="UIP6" s="93"/>
      <c r="UIQ6" s="93"/>
      <c r="UIR6" s="93"/>
      <c r="UIS6" s="93"/>
      <c r="UIT6" s="93"/>
      <c r="UIU6" s="93"/>
      <c r="UIV6" s="93"/>
      <c r="UIW6" s="93"/>
      <c r="UIX6" s="93"/>
      <c r="UIY6" s="93"/>
      <c r="UIZ6" s="93"/>
      <c r="UJA6" s="93"/>
      <c r="UJB6" s="93"/>
      <c r="UJC6" s="93"/>
      <c r="UJD6" s="93"/>
      <c r="UJE6" s="93"/>
      <c r="UJF6" s="93"/>
      <c r="UJG6" s="93"/>
      <c r="UJH6" s="93"/>
      <c r="UJI6" s="93"/>
      <c r="UJJ6" s="93"/>
      <c r="UJK6" s="93"/>
      <c r="UJL6" s="93"/>
      <c r="UJM6" s="93"/>
      <c r="UJN6" s="93"/>
      <c r="UJO6" s="93"/>
      <c r="UJP6" s="93"/>
      <c r="UJQ6" s="93"/>
      <c r="UJR6" s="93"/>
      <c r="UJS6" s="93"/>
      <c r="UJT6" s="93"/>
      <c r="UJU6" s="93"/>
      <c r="UJV6" s="93"/>
      <c r="UJW6" s="93"/>
      <c r="UJX6" s="93"/>
      <c r="UJY6" s="93"/>
      <c r="UJZ6" s="93"/>
      <c r="UKA6" s="93"/>
      <c r="UKB6" s="93"/>
      <c r="UKC6" s="93"/>
      <c r="UKD6" s="93"/>
      <c r="UKE6" s="93"/>
      <c r="UKF6" s="93"/>
      <c r="UKG6" s="93"/>
      <c r="UKH6" s="93"/>
      <c r="UKI6" s="93"/>
      <c r="UKJ6" s="93"/>
      <c r="UKK6" s="93"/>
      <c r="UKL6" s="93"/>
      <c r="UKM6" s="93"/>
      <c r="UKN6" s="93"/>
      <c r="UKO6" s="93"/>
      <c r="UKP6" s="93"/>
      <c r="UKQ6" s="93"/>
      <c r="UKR6" s="93"/>
      <c r="UKS6" s="93"/>
      <c r="UKT6" s="93"/>
      <c r="UKU6" s="93"/>
      <c r="UKV6" s="93"/>
      <c r="UKW6" s="93"/>
      <c r="UKX6" s="93"/>
      <c r="UKY6" s="93"/>
      <c r="UKZ6" s="93"/>
      <c r="ULA6" s="93"/>
      <c r="ULB6" s="93"/>
      <c r="ULC6" s="93"/>
      <c r="ULD6" s="93"/>
      <c r="ULE6" s="93"/>
      <c r="ULF6" s="93"/>
      <c r="ULG6" s="93"/>
      <c r="ULH6" s="93"/>
      <c r="ULI6" s="93"/>
      <c r="ULJ6" s="93"/>
      <c r="ULK6" s="93"/>
      <c r="ULL6" s="93"/>
      <c r="ULM6" s="93"/>
      <c r="ULN6" s="93"/>
      <c r="ULO6" s="93"/>
      <c r="ULP6" s="93"/>
      <c r="ULQ6" s="93"/>
      <c r="ULR6" s="93"/>
      <c r="ULS6" s="93"/>
      <c r="ULT6" s="93"/>
      <c r="ULU6" s="93"/>
      <c r="ULV6" s="93"/>
      <c r="ULW6" s="93"/>
      <c r="ULX6" s="93"/>
      <c r="ULY6" s="93"/>
      <c r="ULZ6" s="93"/>
      <c r="UMA6" s="93"/>
      <c r="UMB6" s="93"/>
      <c r="UMC6" s="93"/>
      <c r="UMD6" s="93"/>
      <c r="UME6" s="93"/>
      <c r="UMF6" s="93"/>
      <c r="UMG6" s="93"/>
      <c r="UMH6" s="93"/>
      <c r="UMI6" s="93"/>
      <c r="UMJ6" s="93"/>
      <c r="UMK6" s="93"/>
      <c r="UML6" s="93"/>
      <c r="UMM6" s="93"/>
      <c r="UMN6" s="93"/>
      <c r="UMO6" s="93"/>
      <c r="UMP6" s="93"/>
      <c r="UMQ6" s="93"/>
      <c r="UMR6" s="93"/>
      <c r="UMS6" s="93"/>
      <c r="UMT6" s="93"/>
      <c r="UMU6" s="93"/>
      <c r="UMV6" s="93"/>
      <c r="UMW6" s="93"/>
      <c r="UMX6" s="93"/>
      <c r="UMY6" s="93"/>
      <c r="UMZ6" s="93"/>
      <c r="UNA6" s="93"/>
      <c r="UNB6" s="93"/>
      <c r="UNC6" s="93"/>
      <c r="UND6" s="93"/>
      <c r="UNE6" s="93"/>
      <c r="UNF6" s="93"/>
      <c r="UNG6" s="93"/>
      <c r="UNH6" s="93"/>
      <c r="UNI6" s="93"/>
      <c r="UNJ6" s="93"/>
      <c r="UNK6" s="93"/>
      <c r="UNL6" s="93"/>
      <c r="UNM6" s="93"/>
      <c r="UNN6" s="93"/>
      <c r="UNO6" s="93"/>
      <c r="UNP6" s="93"/>
      <c r="UNQ6" s="93"/>
      <c r="UNR6" s="93"/>
      <c r="UNS6" s="93"/>
      <c r="UNT6" s="93"/>
      <c r="UNU6" s="93"/>
      <c r="UNV6" s="93"/>
      <c r="UNW6" s="93"/>
      <c r="UNX6" s="93"/>
      <c r="UNY6" s="93"/>
      <c r="UNZ6" s="93"/>
      <c r="UOA6" s="93"/>
      <c r="UOB6" s="93"/>
      <c r="UOC6" s="93"/>
      <c r="UOD6" s="93"/>
      <c r="UOE6" s="93"/>
      <c r="UOF6" s="93"/>
      <c r="UOG6" s="93"/>
      <c r="UOH6" s="93"/>
      <c r="UOI6" s="93"/>
      <c r="UOJ6" s="93"/>
      <c r="UOK6" s="93"/>
      <c r="UOL6" s="93"/>
      <c r="UOM6" s="93"/>
      <c r="UON6" s="93"/>
      <c r="UOO6" s="93"/>
      <c r="UOP6" s="93"/>
      <c r="UOQ6" s="93"/>
      <c r="UOR6" s="93"/>
      <c r="UOS6" s="93"/>
      <c r="UOT6" s="93"/>
      <c r="UOU6" s="93"/>
      <c r="UOV6" s="93"/>
      <c r="UOW6" s="93"/>
      <c r="UOX6" s="93"/>
      <c r="UOY6" s="93"/>
      <c r="UOZ6" s="93"/>
      <c r="UPA6" s="93"/>
      <c r="UPB6" s="93"/>
      <c r="UPC6" s="93"/>
      <c r="UPD6" s="93"/>
      <c r="UPE6" s="93"/>
      <c r="UPF6" s="93"/>
      <c r="UPG6" s="93"/>
      <c r="UPH6" s="93"/>
      <c r="UPI6" s="93"/>
      <c r="UPJ6" s="93"/>
      <c r="UPK6" s="93"/>
      <c r="UPL6" s="93"/>
      <c r="UPM6" s="93"/>
      <c r="UPN6" s="93"/>
      <c r="UPO6" s="93"/>
      <c r="UPP6" s="93"/>
      <c r="UPQ6" s="93"/>
      <c r="UPR6" s="93"/>
      <c r="UPS6" s="93"/>
      <c r="UPT6" s="93"/>
      <c r="UPU6" s="93"/>
      <c r="UPV6" s="93"/>
      <c r="UPW6" s="93"/>
      <c r="UPX6" s="93"/>
      <c r="UPY6" s="93"/>
      <c r="UPZ6" s="93"/>
      <c r="UQA6" s="93"/>
      <c r="UQB6" s="93"/>
      <c r="UQC6" s="93"/>
      <c r="UQD6" s="93"/>
      <c r="UQE6" s="93"/>
      <c r="UQF6" s="93"/>
      <c r="UQG6" s="93"/>
      <c r="UQH6" s="93"/>
      <c r="UQI6" s="93"/>
      <c r="UQJ6" s="93"/>
      <c r="UQK6" s="93"/>
      <c r="UQL6" s="93"/>
      <c r="UQM6" s="93"/>
      <c r="UQN6" s="93"/>
      <c r="UQO6" s="93"/>
      <c r="UQP6" s="93"/>
      <c r="UQQ6" s="93"/>
      <c r="UQR6" s="93"/>
      <c r="UQS6" s="93"/>
      <c r="UQT6" s="93"/>
      <c r="UQU6" s="93"/>
      <c r="UQV6" s="93"/>
      <c r="UQW6" s="93"/>
      <c r="UQX6" s="93"/>
      <c r="UQY6" s="93"/>
      <c r="UQZ6" s="93"/>
      <c r="URA6" s="93"/>
      <c r="URB6" s="93"/>
      <c r="URC6" s="93"/>
      <c r="URD6" s="93"/>
      <c r="URE6" s="93"/>
      <c r="URF6" s="93"/>
      <c r="URG6" s="93"/>
      <c r="URH6" s="93"/>
      <c r="URI6" s="93"/>
      <c r="URJ6" s="93"/>
      <c r="URK6" s="93"/>
      <c r="URL6" s="93"/>
      <c r="URM6" s="93"/>
      <c r="URN6" s="93"/>
      <c r="URO6" s="93"/>
      <c r="URP6" s="93"/>
      <c r="URQ6" s="93"/>
      <c r="URR6" s="93"/>
      <c r="URS6" s="93"/>
      <c r="URT6" s="93"/>
      <c r="URU6" s="93"/>
      <c r="URV6" s="93"/>
      <c r="URW6" s="93"/>
      <c r="URX6" s="93"/>
      <c r="URY6" s="93"/>
      <c r="URZ6" s="93"/>
      <c r="USA6" s="93"/>
      <c r="USB6" s="93"/>
      <c r="USC6" s="93"/>
      <c r="USD6" s="93"/>
      <c r="USE6" s="93"/>
      <c r="USF6" s="93"/>
      <c r="USG6" s="93"/>
      <c r="USH6" s="93"/>
      <c r="USI6" s="93"/>
      <c r="USJ6" s="93"/>
      <c r="USK6" s="93"/>
      <c r="USL6" s="93"/>
      <c r="USM6" s="93"/>
      <c r="USN6" s="93"/>
      <c r="USO6" s="93"/>
      <c r="USP6" s="93"/>
      <c r="USQ6" s="93"/>
      <c r="USR6" s="93"/>
      <c r="USS6" s="93"/>
      <c r="UST6" s="93"/>
      <c r="USU6" s="93"/>
      <c r="USV6" s="93"/>
      <c r="USW6" s="93"/>
      <c r="USX6" s="93"/>
      <c r="USY6" s="93"/>
      <c r="USZ6" s="93"/>
      <c r="UTA6" s="93"/>
      <c r="UTB6" s="93"/>
      <c r="UTC6" s="93"/>
      <c r="UTD6" s="93"/>
      <c r="UTE6" s="93"/>
      <c r="UTF6" s="93"/>
      <c r="UTG6" s="93"/>
      <c r="UTH6" s="93"/>
      <c r="UTI6" s="93"/>
      <c r="UTJ6" s="93"/>
      <c r="UTK6" s="93"/>
      <c r="UTL6" s="93"/>
      <c r="UTM6" s="93"/>
      <c r="UTN6" s="93"/>
      <c r="UTO6" s="93"/>
      <c r="UTP6" s="93"/>
      <c r="UTQ6" s="93"/>
      <c r="UTR6" s="93"/>
      <c r="UTS6" s="93"/>
      <c r="UTT6" s="93"/>
      <c r="UTU6" s="93"/>
      <c r="UTV6" s="93"/>
      <c r="UTW6" s="93"/>
      <c r="UTX6" s="93"/>
      <c r="UTY6" s="93"/>
      <c r="UTZ6" s="93"/>
      <c r="UUA6" s="93"/>
      <c r="UUB6" s="93"/>
      <c r="UUC6" s="93"/>
      <c r="UUD6" s="93"/>
      <c r="UUE6" s="93"/>
      <c r="UUF6" s="93"/>
      <c r="UUG6" s="93"/>
      <c r="UUH6" s="93"/>
      <c r="UUI6" s="93"/>
      <c r="UUJ6" s="93"/>
      <c r="UUK6" s="93"/>
      <c r="UUL6" s="93"/>
      <c r="UUM6" s="93"/>
      <c r="UUN6" s="93"/>
      <c r="UUO6" s="93"/>
      <c r="UUP6" s="93"/>
      <c r="UUQ6" s="93"/>
      <c r="UUR6" s="93"/>
      <c r="UUS6" s="93"/>
      <c r="UUT6" s="93"/>
      <c r="UUU6" s="93"/>
      <c r="UUV6" s="93"/>
      <c r="UUW6" s="93"/>
      <c r="UUX6" s="93"/>
      <c r="UUY6" s="93"/>
      <c r="UUZ6" s="93"/>
      <c r="UVA6" s="93"/>
      <c r="UVB6" s="93"/>
      <c r="UVC6" s="93"/>
      <c r="UVD6" s="93"/>
      <c r="UVE6" s="93"/>
      <c r="UVF6" s="93"/>
      <c r="UVG6" s="93"/>
      <c r="UVH6" s="93"/>
      <c r="UVI6" s="93"/>
      <c r="UVJ6" s="93"/>
      <c r="UVK6" s="93"/>
      <c r="UVL6" s="93"/>
      <c r="UVM6" s="93"/>
      <c r="UVN6" s="93"/>
      <c r="UVO6" s="93"/>
      <c r="UVP6" s="93"/>
      <c r="UVQ6" s="93"/>
      <c r="UVR6" s="93"/>
      <c r="UVS6" s="93"/>
      <c r="UVT6" s="93"/>
      <c r="UVU6" s="93"/>
      <c r="UVV6" s="93"/>
      <c r="UVW6" s="93"/>
      <c r="UVX6" s="93"/>
      <c r="UVY6" s="93"/>
      <c r="UVZ6" s="93"/>
      <c r="UWA6" s="93"/>
      <c r="UWB6" s="93"/>
      <c r="UWC6" s="93"/>
      <c r="UWD6" s="93"/>
      <c r="UWE6" s="93"/>
      <c r="UWF6" s="93"/>
      <c r="UWG6" s="93"/>
      <c r="UWH6" s="93"/>
      <c r="UWI6" s="93"/>
      <c r="UWJ6" s="93"/>
      <c r="UWK6" s="93"/>
      <c r="UWL6" s="93"/>
      <c r="UWM6" s="93"/>
      <c r="UWN6" s="93"/>
      <c r="UWO6" s="93"/>
      <c r="UWP6" s="93"/>
      <c r="UWQ6" s="93"/>
      <c r="UWR6" s="93"/>
      <c r="UWS6" s="93"/>
      <c r="UWT6" s="93"/>
      <c r="UWU6" s="93"/>
      <c r="UWV6" s="93"/>
      <c r="UWW6" s="93"/>
      <c r="UWX6" s="93"/>
      <c r="UWY6" s="93"/>
      <c r="UWZ6" s="93"/>
      <c r="UXA6" s="93"/>
      <c r="UXB6" s="93"/>
      <c r="UXC6" s="93"/>
      <c r="UXD6" s="93"/>
      <c r="UXE6" s="93"/>
      <c r="UXF6" s="93"/>
      <c r="UXG6" s="93"/>
      <c r="UXH6" s="93"/>
      <c r="UXI6" s="93"/>
      <c r="UXJ6" s="93"/>
      <c r="UXK6" s="93"/>
      <c r="UXL6" s="93"/>
      <c r="UXM6" s="93"/>
      <c r="UXN6" s="93"/>
      <c r="UXO6" s="93"/>
      <c r="UXP6" s="93"/>
      <c r="UXQ6" s="93"/>
      <c r="UXR6" s="93"/>
      <c r="UXS6" s="93"/>
      <c r="UXT6" s="93"/>
      <c r="UXU6" s="93"/>
      <c r="UXV6" s="93"/>
      <c r="UXW6" s="93"/>
      <c r="UXX6" s="93"/>
      <c r="UXY6" s="93"/>
      <c r="UXZ6" s="93"/>
      <c r="UYA6" s="93"/>
      <c r="UYB6" s="93"/>
      <c r="UYC6" s="93"/>
      <c r="UYD6" s="93"/>
      <c r="UYE6" s="93"/>
      <c r="UYF6" s="93"/>
      <c r="UYG6" s="93"/>
      <c r="UYH6" s="93"/>
      <c r="UYI6" s="93"/>
      <c r="UYJ6" s="93"/>
      <c r="UYK6" s="93"/>
      <c r="UYL6" s="93"/>
      <c r="UYM6" s="93"/>
      <c r="UYN6" s="93"/>
      <c r="UYO6" s="93"/>
      <c r="UYP6" s="93"/>
      <c r="UYQ6" s="93"/>
      <c r="UYR6" s="93"/>
      <c r="UYS6" s="93"/>
      <c r="UYT6" s="93"/>
      <c r="UYU6" s="93"/>
      <c r="UYV6" s="93"/>
      <c r="UYW6" s="93"/>
      <c r="UYX6" s="93"/>
      <c r="UYY6" s="93"/>
      <c r="UYZ6" s="93"/>
      <c r="UZA6" s="93"/>
      <c r="UZB6" s="93"/>
      <c r="UZC6" s="93"/>
      <c r="UZD6" s="93"/>
      <c r="UZE6" s="93"/>
      <c r="UZF6" s="93"/>
      <c r="UZG6" s="93"/>
      <c r="UZH6" s="93"/>
      <c r="UZI6" s="93"/>
      <c r="UZJ6" s="93"/>
      <c r="UZK6" s="93"/>
      <c r="UZL6" s="93"/>
      <c r="UZM6" s="93"/>
      <c r="UZN6" s="93"/>
      <c r="UZO6" s="93"/>
      <c r="UZP6" s="93"/>
      <c r="UZQ6" s="93"/>
      <c r="UZR6" s="93"/>
      <c r="UZS6" s="93"/>
      <c r="UZT6" s="93"/>
      <c r="UZU6" s="93"/>
      <c r="UZV6" s="93"/>
      <c r="UZW6" s="93"/>
      <c r="UZX6" s="93"/>
      <c r="UZY6" s="93"/>
      <c r="UZZ6" s="93"/>
      <c r="VAA6" s="93"/>
      <c r="VAB6" s="93"/>
      <c r="VAC6" s="93"/>
      <c r="VAD6" s="93"/>
      <c r="VAE6" s="93"/>
      <c r="VAF6" s="93"/>
      <c r="VAG6" s="93"/>
      <c r="VAH6" s="93"/>
      <c r="VAI6" s="93"/>
      <c r="VAJ6" s="93"/>
      <c r="VAK6" s="93"/>
      <c r="VAL6" s="93"/>
      <c r="VAM6" s="93"/>
      <c r="VAN6" s="93"/>
      <c r="VAO6" s="93"/>
      <c r="VAP6" s="93"/>
      <c r="VAQ6" s="93"/>
      <c r="VAR6" s="93"/>
      <c r="VAS6" s="93"/>
      <c r="VAT6" s="93"/>
      <c r="VAU6" s="93"/>
      <c r="VAV6" s="93"/>
      <c r="VAW6" s="93"/>
      <c r="VAX6" s="93"/>
      <c r="VAY6" s="93"/>
      <c r="VAZ6" s="93"/>
      <c r="VBA6" s="93"/>
      <c r="VBB6" s="93"/>
      <c r="VBC6" s="93"/>
      <c r="VBD6" s="93"/>
      <c r="VBE6" s="93"/>
      <c r="VBF6" s="93"/>
      <c r="VBG6" s="93"/>
      <c r="VBH6" s="93"/>
      <c r="VBI6" s="93"/>
      <c r="VBJ6" s="93"/>
      <c r="VBK6" s="93"/>
      <c r="VBL6" s="93"/>
      <c r="VBM6" s="93"/>
      <c r="VBN6" s="93"/>
      <c r="VBO6" s="93"/>
      <c r="VBP6" s="93"/>
      <c r="VBQ6" s="93"/>
      <c r="VBR6" s="93"/>
      <c r="VBS6" s="93"/>
      <c r="VBT6" s="93"/>
      <c r="VBU6" s="93"/>
      <c r="VBV6" s="93"/>
      <c r="VBW6" s="93"/>
      <c r="VBX6" s="93"/>
      <c r="VBY6" s="93"/>
      <c r="VBZ6" s="93"/>
      <c r="VCA6" s="93"/>
      <c r="VCB6" s="93"/>
      <c r="VCC6" s="93"/>
      <c r="VCD6" s="93"/>
      <c r="VCE6" s="93"/>
      <c r="VCF6" s="93"/>
      <c r="VCG6" s="93"/>
      <c r="VCH6" s="93"/>
      <c r="VCI6" s="93"/>
      <c r="VCJ6" s="93"/>
      <c r="VCK6" s="93"/>
      <c r="VCL6" s="93"/>
      <c r="VCM6" s="93"/>
      <c r="VCN6" s="93"/>
      <c r="VCO6" s="93"/>
      <c r="VCP6" s="93"/>
      <c r="VCQ6" s="93"/>
      <c r="VCR6" s="93"/>
      <c r="VCS6" s="93"/>
      <c r="VCT6" s="93"/>
      <c r="VCU6" s="93"/>
      <c r="VCV6" s="93"/>
      <c r="VCW6" s="93"/>
      <c r="VCX6" s="93"/>
      <c r="VCY6" s="93"/>
      <c r="VCZ6" s="93"/>
      <c r="VDA6" s="93"/>
      <c r="VDB6" s="93"/>
      <c r="VDC6" s="93"/>
      <c r="VDD6" s="93"/>
      <c r="VDE6" s="93"/>
      <c r="VDF6" s="93"/>
      <c r="VDG6" s="93"/>
      <c r="VDH6" s="93"/>
      <c r="VDI6" s="93"/>
      <c r="VDJ6" s="93"/>
      <c r="VDK6" s="93"/>
      <c r="VDL6" s="93"/>
      <c r="VDM6" s="93"/>
      <c r="VDN6" s="93"/>
      <c r="VDO6" s="93"/>
      <c r="VDP6" s="93"/>
      <c r="VDQ6" s="93"/>
      <c r="VDR6" s="93"/>
      <c r="VDS6" s="93"/>
      <c r="VDT6" s="93"/>
      <c r="VDU6" s="93"/>
      <c r="VDV6" s="93"/>
      <c r="VDW6" s="93"/>
      <c r="VDX6" s="93"/>
      <c r="VDY6" s="93"/>
      <c r="VDZ6" s="93"/>
      <c r="VEA6" s="93"/>
      <c r="VEB6" s="93"/>
      <c r="VEC6" s="93"/>
      <c r="VED6" s="93"/>
      <c r="VEE6" s="93"/>
      <c r="VEF6" s="93"/>
      <c r="VEG6" s="93"/>
      <c r="VEH6" s="93"/>
      <c r="VEI6" s="93"/>
      <c r="VEJ6" s="93"/>
      <c r="VEK6" s="93"/>
      <c r="VEL6" s="93"/>
      <c r="VEM6" s="93"/>
      <c r="VEN6" s="93"/>
      <c r="VEO6" s="93"/>
      <c r="VEP6" s="93"/>
      <c r="VEQ6" s="93"/>
      <c r="VER6" s="93"/>
      <c r="VES6" s="93"/>
      <c r="VET6" s="93"/>
      <c r="VEU6" s="93"/>
      <c r="VEV6" s="93"/>
      <c r="VEW6" s="93"/>
      <c r="VEX6" s="93"/>
      <c r="VEY6" s="93"/>
      <c r="VEZ6" s="93"/>
      <c r="VFA6" s="93"/>
      <c r="VFB6" s="93"/>
      <c r="VFC6" s="93"/>
      <c r="VFD6" s="93"/>
      <c r="VFE6" s="93"/>
      <c r="VFF6" s="93"/>
      <c r="VFG6" s="93"/>
      <c r="VFH6" s="93"/>
      <c r="VFI6" s="93"/>
      <c r="VFJ6" s="93"/>
      <c r="VFK6" s="93"/>
      <c r="VFL6" s="93"/>
      <c r="VFM6" s="93"/>
      <c r="VFN6" s="93"/>
      <c r="VFO6" s="93"/>
      <c r="VFP6" s="93"/>
      <c r="VFQ6" s="93"/>
      <c r="VFR6" s="93"/>
      <c r="VFS6" s="93"/>
      <c r="VFT6" s="93"/>
      <c r="VFU6" s="93"/>
      <c r="VFV6" s="93"/>
      <c r="VFW6" s="93"/>
      <c r="VFX6" s="93"/>
      <c r="VFY6" s="93"/>
      <c r="VFZ6" s="93"/>
      <c r="VGA6" s="93"/>
      <c r="VGB6" s="93"/>
      <c r="VGC6" s="93"/>
      <c r="VGD6" s="93"/>
      <c r="VGE6" s="93"/>
      <c r="VGF6" s="93"/>
      <c r="VGG6" s="93"/>
      <c r="VGH6" s="93"/>
      <c r="VGI6" s="93"/>
      <c r="VGJ6" s="93"/>
      <c r="VGK6" s="93"/>
      <c r="VGL6" s="93"/>
      <c r="VGM6" s="93"/>
      <c r="VGN6" s="93"/>
      <c r="VGO6" s="93"/>
      <c r="VGP6" s="93"/>
      <c r="VGQ6" s="93"/>
      <c r="VGR6" s="93"/>
      <c r="VGS6" s="93"/>
      <c r="VGT6" s="93"/>
      <c r="VGU6" s="93"/>
      <c r="VGV6" s="93"/>
      <c r="VGW6" s="93"/>
      <c r="VGX6" s="93"/>
      <c r="VGY6" s="93"/>
      <c r="VGZ6" s="93"/>
      <c r="VHA6" s="93"/>
      <c r="VHB6" s="93"/>
      <c r="VHC6" s="93"/>
      <c r="VHD6" s="93"/>
      <c r="VHE6" s="93"/>
      <c r="VHF6" s="93"/>
      <c r="VHG6" s="93"/>
      <c r="VHH6" s="93"/>
      <c r="VHI6" s="93"/>
      <c r="VHJ6" s="93"/>
      <c r="VHK6" s="93"/>
      <c r="VHL6" s="93"/>
      <c r="VHM6" s="93"/>
      <c r="VHN6" s="93"/>
      <c r="VHO6" s="93"/>
      <c r="VHP6" s="93"/>
      <c r="VHQ6" s="93"/>
      <c r="VHR6" s="93"/>
      <c r="VHS6" s="93"/>
      <c r="VHT6" s="93"/>
      <c r="VHU6" s="93"/>
      <c r="VHV6" s="93"/>
      <c r="VHW6" s="93"/>
      <c r="VHX6" s="93"/>
      <c r="VHY6" s="93"/>
      <c r="VHZ6" s="93"/>
      <c r="VIA6" s="93"/>
      <c r="VIB6" s="93"/>
      <c r="VIC6" s="93"/>
      <c r="VID6" s="93"/>
      <c r="VIE6" s="93"/>
      <c r="VIF6" s="93"/>
      <c r="VIG6" s="93"/>
      <c r="VIH6" s="93"/>
      <c r="VII6" s="93"/>
      <c r="VIJ6" s="93"/>
      <c r="VIK6" s="93"/>
      <c r="VIL6" s="93"/>
      <c r="VIM6" s="93"/>
      <c r="VIN6" s="93"/>
      <c r="VIO6" s="93"/>
      <c r="VIP6" s="93"/>
      <c r="VIQ6" s="93"/>
      <c r="VIR6" s="93"/>
      <c r="VIS6" s="93"/>
      <c r="VIT6" s="93"/>
      <c r="VIU6" s="93"/>
      <c r="VIV6" s="93"/>
      <c r="VIW6" s="93"/>
      <c r="VIX6" s="93"/>
      <c r="VIY6" s="93"/>
      <c r="VIZ6" s="93"/>
      <c r="VJA6" s="93"/>
      <c r="VJB6" s="93"/>
      <c r="VJC6" s="93"/>
      <c r="VJD6" s="93"/>
      <c r="VJE6" s="93"/>
      <c r="VJF6" s="93"/>
      <c r="VJG6" s="93"/>
      <c r="VJH6" s="93"/>
      <c r="VJI6" s="93"/>
      <c r="VJJ6" s="93"/>
      <c r="VJK6" s="93"/>
      <c r="VJL6" s="93"/>
      <c r="VJM6" s="93"/>
      <c r="VJN6" s="93"/>
      <c r="VJO6" s="93"/>
      <c r="VJP6" s="93"/>
      <c r="VJQ6" s="93"/>
      <c r="VJR6" s="93"/>
      <c r="VJS6" s="93"/>
      <c r="VJT6" s="93"/>
      <c r="VJU6" s="93"/>
      <c r="VJV6" s="93"/>
      <c r="VJW6" s="93"/>
      <c r="VJX6" s="93"/>
      <c r="VJY6" s="93"/>
      <c r="VJZ6" s="93"/>
      <c r="VKA6" s="93"/>
      <c r="VKB6" s="93"/>
      <c r="VKC6" s="93"/>
      <c r="VKD6" s="93"/>
      <c r="VKE6" s="93"/>
      <c r="VKF6" s="93"/>
      <c r="VKG6" s="93"/>
      <c r="VKH6" s="93"/>
      <c r="VKI6" s="93"/>
      <c r="VKJ6" s="93"/>
      <c r="VKK6" s="93"/>
      <c r="VKL6" s="93"/>
      <c r="VKM6" s="93"/>
      <c r="VKN6" s="93"/>
      <c r="VKO6" s="93"/>
      <c r="VKP6" s="93"/>
      <c r="VKQ6" s="93"/>
      <c r="VKR6" s="93"/>
      <c r="VKS6" s="93"/>
      <c r="VKT6" s="93"/>
      <c r="VKU6" s="93"/>
      <c r="VKV6" s="93"/>
      <c r="VKW6" s="93"/>
      <c r="VKX6" s="93"/>
      <c r="VKY6" s="93"/>
      <c r="VKZ6" s="93"/>
      <c r="VLA6" s="93"/>
      <c r="VLB6" s="93"/>
      <c r="VLC6" s="93"/>
      <c r="VLD6" s="93"/>
      <c r="VLE6" s="93"/>
      <c r="VLF6" s="93"/>
      <c r="VLG6" s="93"/>
      <c r="VLH6" s="93"/>
      <c r="VLI6" s="93"/>
      <c r="VLJ6" s="93"/>
      <c r="VLK6" s="93"/>
      <c r="VLL6" s="93"/>
      <c r="VLM6" s="93"/>
      <c r="VLN6" s="93"/>
      <c r="VLO6" s="93"/>
      <c r="VLP6" s="93"/>
      <c r="VLQ6" s="93"/>
      <c r="VLR6" s="93"/>
      <c r="VLS6" s="93"/>
      <c r="VLT6" s="93"/>
      <c r="VLU6" s="93"/>
      <c r="VLV6" s="93"/>
      <c r="VLW6" s="93"/>
      <c r="VLX6" s="93"/>
      <c r="VLY6" s="93"/>
      <c r="VLZ6" s="93"/>
      <c r="VMA6" s="93"/>
      <c r="VMB6" s="93"/>
      <c r="VMC6" s="93"/>
      <c r="VMD6" s="93"/>
      <c r="VME6" s="93"/>
      <c r="VMF6" s="93"/>
      <c r="VMG6" s="93"/>
      <c r="VMH6" s="93"/>
      <c r="VMI6" s="93"/>
      <c r="VMJ6" s="93"/>
      <c r="VMK6" s="93"/>
      <c r="VML6" s="93"/>
      <c r="VMM6" s="93"/>
      <c r="VMN6" s="93"/>
      <c r="VMO6" s="93"/>
      <c r="VMP6" s="93"/>
      <c r="VMQ6" s="93"/>
      <c r="VMR6" s="93"/>
      <c r="VMS6" s="93"/>
      <c r="VMT6" s="93"/>
      <c r="VMU6" s="93"/>
      <c r="VMV6" s="93"/>
      <c r="VMW6" s="93"/>
      <c r="VMX6" s="93"/>
      <c r="VMY6" s="93"/>
      <c r="VMZ6" s="93"/>
      <c r="VNA6" s="93"/>
      <c r="VNB6" s="93"/>
      <c r="VNC6" s="93"/>
      <c r="VND6" s="93"/>
      <c r="VNE6" s="93"/>
      <c r="VNF6" s="93"/>
      <c r="VNG6" s="93"/>
      <c r="VNH6" s="93"/>
      <c r="VNI6" s="93"/>
      <c r="VNJ6" s="93"/>
      <c r="VNK6" s="93"/>
      <c r="VNL6" s="93"/>
      <c r="VNM6" s="93"/>
      <c r="VNN6" s="93"/>
      <c r="VNO6" s="93"/>
      <c r="VNP6" s="93"/>
      <c r="VNQ6" s="93"/>
      <c r="VNR6" s="93"/>
      <c r="VNS6" s="93"/>
      <c r="VNT6" s="93"/>
      <c r="VNU6" s="93"/>
      <c r="VNV6" s="93"/>
      <c r="VNW6" s="93"/>
      <c r="VNX6" s="93"/>
      <c r="VNY6" s="93"/>
      <c r="VNZ6" s="93"/>
      <c r="VOA6" s="93"/>
      <c r="VOB6" s="93"/>
      <c r="VOC6" s="93"/>
      <c r="VOD6" s="93"/>
      <c r="VOE6" s="93"/>
      <c r="VOF6" s="93"/>
      <c r="VOG6" s="93"/>
      <c r="VOH6" s="93"/>
      <c r="VOI6" s="93"/>
      <c r="VOJ6" s="93"/>
      <c r="VOK6" s="93"/>
      <c r="VOL6" s="93"/>
      <c r="VOM6" s="93"/>
      <c r="VON6" s="93"/>
      <c r="VOO6" s="93"/>
      <c r="VOP6" s="93"/>
      <c r="VOQ6" s="93"/>
      <c r="VOR6" s="93"/>
      <c r="VOS6" s="93"/>
      <c r="VOT6" s="93"/>
      <c r="VOU6" s="93"/>
      <c r="VOV6" s="93"/>
      <c r="VOW6" s="93"/>
      <c r="VOX6" s="93"/>
      <c r="VOY6" s="93"/>
      <c r="VOZ6" s="93"/>
      <c r="VPA6" s="93"/>
      <c r="VPB6" s="93"/>
      <c r="VPC6" s="93"/>
      <c r="VPD6" s="93"/>
      <c r="VPE6" s="93"/>
      <c r="VPF6" s="93"/>
      <c r="VPG6" s="93"/>
      <c r="VPH6" s="93"/>
      <c r="VPI6" s="93"/>
      <c r="VPJ6" s="93"/>
      <c r="VPK6" s="93"/>
      <c r="VPL6" s="93"/>
      <c r="VPM6" s="93"/>
      <c r="VPN6" s="93"/>
      <c r="VPO6" s="93"/>
      <c r="VPP6" s="93"/>
      <c r="VPQ6" s="93"/>
      <c r="VPR6" s="93"/>
      <c r="VPS6" s="93"/>
      <c r="VPT6" s="93"/>
      <c r="VPU6" s="93"/>
      <c r="VPV6" s="93"/>
      <c r="VPW6" s="93"/>
      <c r="VPX6" s="93"/>
      <c r="VPY6" s="93"/>
      <c r="VPZ6" s="93"/>
      <c r="VQA6" s="93"/>
      <c r="VQB6" s="93"/>
      <c r="VQC6" s="93"/>
      <c r="VQD6" s="93"/>
      <c r="VQE6" s="93"/>
      <c r="VQF6" s="93"/>
      <c r="VQG6" s="93"/>
      <c r="VQH6" s="93"/>
      <c r="VQI6" s="93"/>
      <c r="VQJ6" s="93"/>
      <c r="VQK6" s="93"/>
      <c r="VQL6" s="93"/>
      <c r="VQM6" s="93"/>
      <c r="VQN6" s="93"/>
      <c r="VQO6" s="93"/>
      <c r="VQP6" s="93"/>
      <c r="VQQ6" s="93"/>
      <c r="VQR6" s="93"/>
      <c r="VQS6" s="93"/>
      <c r="VQT6" s="93"/>
      <c r="VQU6" s="93"/>
      <c r="VQV6" s="93"/>
      <c r="VQW6" s="93"/>
      <c r="VQX6" s="93"/>
      <c r="VQY6" s="93"/>
      <c r="VQZ6" s="93"/>
      <c r="VRA6" s="93"/>
      <c r="VRB6" s="93"/>
      <c r="VRC6" s="93"/>
      <c r="VRD6" s="93"/>
      <c r="VRE6" s="93"/>
      <c r="VRF6" s="93"/>
      <c r="VRG6" s="93"/>
      <c r="VRH6" s="93"/>
      <c r="VRI6" s="93"/>
      <c r="VRJ6" s="93"/>
      <c r="VRK6" s="93"/>
      <c r="VRL6" s="93"/>
      <c r="VRM6" s="93"/>
      <c r="VRN6" s="93"/>
      <c r="VRO6" s="93"/>
      <c r="VRP6" s="93"/>
      <c r="VRQ6" s="93"/>
      <c r="VRR6" s="93"/>
      <c r="VRS6" s="93"/>
      <c r="VRT6" s="93"/>
      <c r="VRU6" s="93"/>
      <c r="VRV6" s="93"/>
      <c r="VRW6" s="93"/>
      <c r="VRX6" s="93"/>
      <c r="VRY6" s="93"/>
      <c r="VRZ6" s="93"/>
      <c r="VSA6" s="93"/>
      <c r="VSB6" s="93"/>
      <c r="VSC6" s="93"/>
      <c r="VSD6" s="93"/>
      <c r="VSE6" s="93"/>
      <c r="VSF6" s="93"/>
      <c r="VSG6" s="93"/>
      <c r="VSH6" s="93"/>
      <c r="VSI6" s="93"/>
      <c r="VSJ6" s="93"/>
      <c r="VSK6" s="93"/>
      <c r="VSL6" s="93"/>
      <c r="VSM6" s="93"/>
      <c r="VSN6" s="93"/>
      <c r="VSO6" s="93"/>
      <c r="VSP6" s="93"/>
      <c r="VSQ6" s="93"/>
      <c r="VSR6" s="93"/>
      <c r="VSS6" s="93"/>
      <c r="VST6" s="93"/>
      <c r="VSU6" s="93"/>
      <c r="VSV6" s="93"/>
      <c r="VSW6" s="93"/>
      <c r="VSX6" s="93"/>
      <c r="VSY6" s="93"/>
      <c r="VSZ6" s="93"/>
      <c r="VTA6" s="93"/>
      <c r="VTB6" s="93"/>
      <c r="VTC6" s="93"/>
      <c r="VTD6" s="93"/>
      <c r="VTE6" s="93"/>
      <c r="VTF6" s="93"/>
      <c r="VTG6" s="93"/>
      <c r="VTH6" s="93"/>
      <c r="VTI6" s="93"/>
      <c r="VTJ6" s="93"/>
      <c r="VTK6" s="93"/>
      <c r="VTL6" s="93"/>
      <c r="VTM6" s="93"/>
      <c r="VTN6" s="93"/>
      <c r="VTO6" s="93"/>
      <c r="VTP6" s="93"/>
      <c r="VTQ6" s="93"/>
      <c r="VTR6" s="93"/>
      <c r="VTS6" s="93"/>
      <c r="VTT6" s="93"/>
      <c r="VTU6" s="93"/>
      <c r="VTV6" s="93"/>
      <c r="VTW6" s="93"/>
      <c r="VTX6" s="93"/>
      <c r="VTY6" s="93"/>
      <c r="VTZ6" s="93"/>
      <c r="VUA6" s="93"/>
      <c r="VUB6" s="93"/>
      <c r="VUC6" s="93"/>
      <c r="VUD6" s="93"/>
      <c r="VUE6" s="93"/>
      <c r="VUF6" s="93"/>
      <c r="VUG6" s="93"/>
      <c r="VUH6" s="93"/>
      <c r="VUI6" s="93"/>
      <c r="VUJ6" s="93"/>
      <c r="VUK6" s="93"/>
      <c r="VUL6" s="93"/>
      <c r="VUM6" s="93"/>
      <c r="VUN6" s="93"/>
      <c r="VUO6" s="93"/>
      <c r="VUP6" s="93"/>
      <c r="VUQ6" s="93"/>
      <c r="VUR6" s="93"/>
      <c r="VUS6" s="93"/>
      <c r="VUT6" s="93"/>
      <c r="VUU6" s="93"/>
      <c r="VUV6" s="93"/>
      <c r="VUW6" s="93"/>
      <c r="VUX6" s="93"/>
      <c r="VUY6" s="93"/>
      <c r="VUZ6" s="93"/>
      <c r="VVA6" s="93"/>
      <c r="VVB6" s="93"/>
      <c r="VVC6" s="93"/>
      <c r="VVD6" s="93"/>
      <c r="VVE6" s="93"/>
      <c r="VVF6" s="93"/>
      <c r="VVG6" s="93"/>
      <c r="VVH6" s="93"/>
      <c r="VVI6" s="93"/>
      <c r="VVJ6" s="93"/>
      <c r="VVK6" s="93"/>
      <c r="VVL6" s="93"/>
      <c r="VVM6" s="93"/>
      <c r="VVN6" s="93"/>
      <c r="VVO6" s="93"/>
      <c r="VVP6" s="93"/>
      <c r="VVQ6" s="93"/>
      <c r="VVR6" s="93"/>
      <c r="VVS6" s="93"/>
      <c r="VVT6" s="93"/>
      <c r="VVU6" s="93"/>
      <c r="VVV6" s="93"/>
      <c r="VVW6" s="93"/>
      <c r="VVX6" s="93"/>
      <c r="VVY6" s="93"/>
      <c r="VVZ6" s="93"/>
      <c r="VWA6" s="93"/>
      <c r="VWB6" s="93"/>
      <c r="VWC6" s="93"/>
      <c r="VWD6" s="93"/>
      <c r="VWE6" s="93"/>
      <c r="VWF6" s="93"/>
      <c r="VWG6" s="93"/>
      <c r="VWH6" s="93"/>
      <c r="VWI6" s="93"/>
      <c r="VWJ6" s="93"/>
      <c r="VWK6" s="93"/>
      <c r="VWL6" s="93"/>
      <c r="VWM6" s="93"/>
      <c r="VWN6" s="93"/>
      <c r="VWO6" s="93"/>
      <c r="VWP6" s="93"/>
      <c r="VWQ6" s="93"/>
      <c r="VWR6" s="93"/>
      <c r="VWS6" s="93"/>
      <c r="VWT6" s="93"/>
      <c r="VWU6" s="93"/>
      <c r="VWV6" s="93"/>
      <c r="VWW6" s="93"/>
      <c r="VWX6" s="93"/>
      <c r="VWY6" s="93"/>
      <c r="VWZ6" s="93"/>
      <c r="VXA6" s="93"/>
      <c r="VXB6" s="93"/>
      <c r="VXC6" s="93"/>
      <c r="VXD6" s="93"/>
      <c r="VXE6" s="93"/>
      <c r="VXF6" s="93"/>
      <c r="VXG6" s="93"/>
      <c r="VXH6" s="93"/>
      <c r="VXI6" s="93"/>
      <c r="VXJ6" s="93"/>
      <c r="VXK6" s="93"/>
      <c r="VXL6" s="93"/>
      <c r="VXM6" s="93"/>
      <c r="VXN6" s="93"/>
      <c r="VXO6" s="93"/>
      <c r="VXP6" s="93"/>
      <c r="VXQ6" s="93"/>
      <c r="VXR6" s="93"/>
      <c r="VXS6" s="93"/>
      <c r="VXT6" s="93"/>
      <c r="VXU6" s="93"/>
      <c r="VXV6" s="93"/>
      <c r="VXW6" s="93"/>
      <c r="VXX6" s="93"/>
      <c r="VXY6" s="93"/>
      <c r="VXZ6" s="93"/>
      <c r="VYA6" s="93"/>
      <c r="VYB6" s="93"/>
      <c r="VYC6" s="93"/>
      <c r="VYD6" s="93"/>
      <c r="VYE6" s="93"/>
      <c r="VYF6" s="93"/>
      <c r="VYG6" s="93"/>
      <c r="VYH6" s="93"/>
      <c r="VYI6" s="93"/>
      <c r="VYJ6" s="93"/>
      <c r="VYK6" s="93"/>
      <c r="VYL6" s="93"/>
      <c r="VYM6" s="93"/>
      <c r="VYN6" s="93"/>
      <c r="VYO6" s="93"/>
      <c r="VYP6" s="93"/>
      <c r="VYQ6" s="93"/>
      <c r="VYR6" s="93"/>
      <c r="VYS6" s="93"/>
      <c r="VYT6" s="93"/>
      <c r="VYU6" s="93"/>
      <c r="VYV6" s="93"/>
      <c r="VYW6" s="93"/>
      <c r="VYX6" s="93"/>
      <c r="VYY6" s="93"/>
      <c r="VYZ6" s="93"/>
      <c r="VZA6" s="93"/>
      <c r="VZB6" s="93"/>
      <c r="VZC6" s="93"/>
      <c r="VZD6" s="93"/>
      <c r="VZE6" s="93"/>
      <c r="VZF6" s="93"/>
      <c r="VZG6" s="93"/>
      <c r="VZH6" s="93"/>
      <c r="VZI6" s="93"/>
      <c r="VZJ6" s="93"/>
      <c r="VZK6" s="93"/>
      <c r="VZL6" s="93"/>
      <c r="VZM6" s="93"/>
      <c r="VZN6" s="93"/>
      <c r="VZO6" s="93"/>
      <c r="VZP6" s="93"/>
      <c r="VZQ6" s="93"/>
      <c r="VZR6" s="93"/>
      <c r="VZS6" s="93"/>
      <c r="VZT6" s="93"/>
      <c r="VZU6" s="93"/>
      <c r="VZV6" s="93"/>
      <c r="VZW6" s="93"/>
      <c r="VZX6" s="93"/>
      <c r="VZY6" s="93"/>
      <c r="VZZ6" s="93"/>
      <c r="WAA6" s="93"/>
      <c r="WAB6" s="93"/>
      <c r="WAC6" s="93"/>
      <c r="WAD6" s="93"/>
      <c r="WAE6" s="93"/>
      <c r="WAF6" s="93"/>
      <c r="WAG6" s="93"/>
      <c r="WAH6" s="93"/>
      <c r="WAI6" s="93"/>
      <c r="WAJ6" s="93"/>
      <c r="WAK6" s="93"/>
      <c r="WAL6" s="93"/>
      <c r="WAM6" s="93"/>
      <c r="WAN6" s="93"/>
      <c r="WAO6" s="93"/>
      <c r="WAP6" s="93"/>
      <c r="WAQ6" s="93"/>
      <c r="WAR6" s="93"/>
      <c r="WAS6" s="93"/>
      <c r="WAT6" s="93"/>
      <c r="WAU6" s="93"/>
      <c r="WAV6" s="93"/>
      <c r="WAW6" s="93"/>
      <c r="WAX6" s="93"/>
      <c r="WAY6" s="93"/>
      <c r="WAZ6" s="93"/>
      <c r="WBA6" s="93"/>
      <c r="WBB6" s="93"/>
      <c r="WBC6" s="93"/>
      <c r="WBD6" s="93"/>
      <c r="WBE6" s="93"/>
      <c r="WBF6" s="93"/>
      <c r="WBG6" s="93"/>
      <c r="WBH6" s="93"/>
      <c r="WBI6" s="93"/>
      <c r="WBJ6" s="93"/>
      <c r="WBK6" s="93"/>
      <c r="WBL6" s="93"/>
      <c r="WBM6" s="93"/>
      <c r="WBN6" s="93"/>
      <c r="WBO6" s="93"/>
      <c r="WBP6" s="93"/>
      <c r="WBQ6" s="93"/>
      <c r="WBR6" s="93"/>
      <c r="WBS6" s="93"/>
      <c r="WBT6" s="93"/>
      <c r="WBU6" s="93"/>
      <c r="WBV6" s="93"/>
      <c r="WBW6" s="93"/>
      <c r="WBX6" s="93"/>
      <c r="WBY6" s="93"/>
      <c r="WBZ6" s="93"/>
      <c r="WCA6" s="93"/>
      <c r="WCB6" s="93"/>
      <c r="WCC6" s="93"/>
      <c r="WCD6" s="93"/>
      <c r="WCE6" s="93"/>
      <c r="WCF6" s="93"/>
      <c r="WCG6" s="93"/>
      <c r="WCH6" s="93"/>
      <c r="WCI6" s="93"/>
      <c r="WCJ6" s="93"/>
      <c r="WCK6" s="93"/>
      <c r="WCL6" s="93"/>
      <c r="WCM6" s="93"/>
      <c r="WCN6" s="93"/>
      <c r="WCO6" s="93"/>
      <c r="WCP6" s="93"/>
      <c r="WCQ6" s="93"/>
      <c r="WCR6" s="93"/>
      <c r="WCS6" s="93"/>
      <c r="WCT6" s="93"/>
      <c r="WCU6" s="93"/>
      <c r="WCV6" s="93"/>
      <c r="WCW6" s="93"/>
      <c r="WCX6" s="93"/>
      <c r="WCY6" s="93"/>
      <c r="WCZ6" s="93"/>
      <c r="WDA6" s="93"/>
      <c r="WDB6" s="93"/>
      <c r="WDC6" s="93"/>
      <c r="WDD6" s="93"/>
      <c r="WDE6" s="93"/>
      <c r="WDF6" s="93"/>
      <c r="WDG6" s="93"/>
      <c r="WDH6" s="93"/>
      <c r="WDI6" s="93"/>
      <c r="WDJ6" s="93"/>
      <c r="WDK6" s="93"/>
      <c r="WDL6" s="93"/>
      <c r="WDM6" s="93"/>
      <c r="WDN6" s="93"/>
      <c r="WDO6" s="93"/>
      <c r="WDP6" s="93"/>
      <c r="WDQ6" s="93"/>
      <c r="WDR6" s="93"/>
      <c r="WDS6" s="93"/>
      <c r="WDT6" s="93"/>
      <c r="WDU6" s="93"/>
      <c r="WDV6" s="93"/>
      <c r="WDW6" s="93"/>
      <c r="WDX6" s="93"/>
      <c r="WDY6" s="93"/>
      <c r="WDZ6" s="93"/>
      <c r="WEA6" s="93"/>
      <c r="WEB6" s="93"/>
      <c r="WEC6" s="93"/>
      <c r="WED6" s="93"/>
      <c r="WEE6" s="93"/>
      <c r="WEF6" s="93"/>
      <c r="WEG6" s="93"/>
      <c r="WEH6" s="93"/>
      <c r="WEI6" s="93"/>
      <c r="WEJ6" s="93"/>
      <c r="WEK6" s="93"/>
      <c r="WEL6" s="93"/>
      <c r="WEM6" s="93"/>
      <c r="WEN6" s="93"/>
      <c r="WEO6" s="93"/>
      <c r="WEP6" s="93"/>
      <c r="WEQ6" s="93"/>
      <c r="WER6" s="93"/>
      <c r="WES6" s="93"/>
      <c r="WET6" s="93"/>
      <c r="WEU6" s="93"/>
      <c r="WEV6" s="93"/>
      <c r="WEW6" s="93"/>
      <c r="WEX6" s="93"/>
      <c r="WEY6" s="93"/>
      <c r="WEZ6" s="93"/>
      <c r="WFA6" s="93"/>
      <c r="WFB6" s="93"/>
      <c r="WFC6" s="93"/>
      <c r="WFD6" s="93"/>
      <c r="WFE6" s="93"/>
      <c r="WFF6" s="93"/>
      <c r="WFG6" s="93"/>
      <c r="WFH6" s="93"/>
      <c r="WFI6" s="93"/>
      <c r="WFJ6" s="93"/>
      <c r="WFK6" s="93"/>
      <c r="WFL6" s="93"/>
      <c r="WFM6" s="93"/>
      <c r="WFN6" s="93"/>
      <c r="WFO6" s="93"/>
      <c r="WFP6" s="93"/>
      <c r="WFQ6" s="93"/>
      <c r="WFR6" s="93"/>
      <c r="WFS6" s="93"/>
      <c r="WFT6" s="93"/>
      <c r="WFU6" s="93"/>
      <c r="WFV6" s="93"/>
      <c r="WFW6" s="93"/>
      <c r="WFX6" s="93"/>
      <c r="WFY6" s="93"/>
      <c r="WFZ6" s="93"/>
      <c r="WGA6" s="93"/>
      <c r="WGB6" s="93"/>
      <c r="WGC6" s="93"/>
      <c r="WGD6" s="93"/>
      <c r="WGE6" s="93"/>
      <c r="WGF6" s="93"/>
      <c r="WGG6" s="93"/>
      <c r="WGH6" s="93"/>
      <c r="WGI6" s="93"/>
      <c r="WGJ6" s="93"/>
      <c r="WGK6" s="93"/>
      <c r="WGL6" s="93"/>
      <c r="WGM6" s="93"/>
      <c r="WGN6" s="93"/>
      <c r="WGO6" s="93"/>
      <c r="WGP6" s="93"/>
      <c r="WGQ6" s="93"/>
      <c r="WGR6" s="93"/>
      <c r="WGS6" s="93"/>
      <c r="WGT6" s="93"/>
      <c r="WGU6" s="93"/>
      <c r="WGV6" s="93"/>
      <c r="WGW6" s="93"/>
      <c r="WGX6" s="93"/>
      <c r="WGY6" s="93"/>
      <c r="WGZ6" s="93"/>
      <c r="WHA6" s="93"/>
      <c r="WHB6" s="93"/>
      <c r="WHC6" s="93"/>
      <c r="WHD6" s="93"/>
      <c r="WHE6" s="93"/>
      <c r="WHF6" s="93"/>
      <c r="WHG6" s="93"/>
      <c r="WHH6" s="93"/>
      <c r="WHI6" s="93"/>
      <c r="WHJ6" s="93"/>
      <c r="WHK6" s="93"/>
      <c r="WHL6" s="93"/>
      <c r="WHM6" s="93"/>
      <c r="WHN6" s="93"/>
      <c r="WHO6" s="93"/>
      <c r="WHP6" s="93"/>
      <c r="WHQ6" s="93"/>
      <c r="WHR6" s="93"/>
      <c r="WHS6" s="93"/>
      <c r="WHT6" s="93"/>
      <c r="WHU6" s="93"/>
      <c r="WHV6" s="93"/>
      <c r="WHW6" s="93"/>
      <c r="WHX6" s="93"/>
      <c r="WHY6" s="93"/>
      <c r="WHZ6" s="93"/>
      <c r="WIA6" s="93"/>
      <c r="WIB6" s="93"/>
      <c r="WIC6" s="93"/>
      <c r="WID6" s="93"/>
      <c r="WIE6" s="93"/>
      <c r="WIF6" s="93"/>
      <c r="WIG6" s="93"/>
      <c r="WIH6" s="93"/>
      <c r="WII6" s="93"/>
      <c r="WIJ6" s="93"/>
      <c r="WIK6" s="93"/>
      <c r="WIL6" s="93"/>
      <c r="WIM6" s="93"/>
      <c r="WIN6" s="93"/>
      <c r="WIO6" s="93"/>
      <c r="WIP6" s="93"/>
      <c r="WIQ6" s="93"/>
      <c r="WIR6" s="93"/>
      <c r="WIS6" s="93"/>
      <c r="WIT6" s="93"/>
      <c r="WIU6" s="93"/>
      <c r="WIV6" s="93"/>
      <c r="WIW6" s="93"/>
      <c r="WIX6" s="93"/>
      <c r="WIY6" s="93"/>
      <c r="WIZ6" s="93"/>
      <c r="WJA6" s="93"/>
      <c r="WJB6" s="93"/>
      <c r="WJC6" s="93"/>
      <c r="WJD6" s="93"/>
      <c r="WJE6" s="93"/>
      <c r="WJF6" s="93"/>
      <c r="WJG6" s="93"/>
      <c r="WJH6" s="93"/>
      <c r="WJI6" s="93"/>
      <c r="WJJ6" s="93"/>
      <c r="WJK6" s="93"/>
      <c r="WJL6" s="93"/>
      <c r="WJM6" s="93"/>
      <c r="WJN6" s="93"/>
      <c r="WJO6" s="93"/>
      <c r="WJP6" s="93"/>
      <c r="WJQ6" s="93"/>
      <c r="WJR6" s="93"/>
      <c r="WJS6" s="93"/>
      <c r="WJT6" s="93"/>
      <c r="WJU6" s="93"/>
      <c r="WJV6" s="93"/>
      <c r="WJW6" s="93"/>
      <c r="WJX6" s="93"/>
      <c r="WJY6" s="93"/>
      <c r="WJZ6" s="93"/>
      <c r="WKA6" s="93"/>
      <c r="WKB6" s="93"/>
      <c r="WKC6" s="93"/>
      <c r="WKD6" s="93"/>
      <c r="WKE6" s="93"/>
      <c r="WKF6" s="93"/>
      <c r="WKG6" s="93"/>
      <c r="WKH6" s="93"/>
      <c r="WKI6" s="93"/>
      <c r="WKJ6" s="93"/>
      <c r="WKK6" s="93"/>
      <c r="WKL6" s="93"/>
      <c r="WKM6" s="93"/>
      <c r="WKN6" s="93"/>
      <c r="WKO6" s="93"/>
      <c r="WKP6" s="93"/>
      <c r="WKQ6" s="93"/>
      <c r="WKR6" s="93"/>
      <c r="WKS6" s="93"/>
      <c r="WKT6" s="93"/>
      <c r="WKU6" s="93"/>
      <c r="WKV6" s="93"/>
      <c r="WKW6" s="93"/>
      <c r="WKX6" s="93"/>
      <c r="WKY6" s="93"/>
      <c r="WKZ6" s="93"/>
      <c r="WLA6" s="93"/>
      <c r="WLB6" s="93"/>
      <c r="WLC6" s="93"/>
      <c r="WLD6" s="93"/>
      <c r="WLE6" s="93"/>
      <c r="WLF6" s="93"/>
      <c r="WLG6" s="93"/>
      <c r="WLH6" s="93"/>
      <c r="WLI6" s="93"/>
      <c r="WLJ6" s="93"/>
      <c r="WLK6" s="93"/>
      <c r="WLL6" s="93"/>
      <c r="WLM6" s="93"/>
      <c r="WLN6" s="93"/>
      <c r="WLO6" s="93"/>
      <c r="WLP6" s="93"/>
      <c r="WLQ6" s="93"/>
      <c r="WLR6" s="93"/>
      <c r="WLS6" s="93"/>
      <c r="WLT6" s="93"/>
      <c r="WLU6" s="93"/>
      <c r="WLV6" s="93"/>
      <c r="WLW6" s="93"/>
      <c r="WLX6" s="93"/>
      <c r="WLY6" s="93"/>
      <c r="WLZ6" s="93"/>
      <c r="WMA6" s="93"/>
      <c r="WMB6" s="93"/>
      <c r="WMC6" s="93"/>
      <c r="WMD6" s="93"/>
      <c r="WME6" s="93"/>
      <c r="WMF6" s="93"/>
      <c r="WMG6" s="93"/>
      <c r="WMH6" s="93"/>
      <c r="WMI6" s="93"/>
      <c r="WMJ6" s="93"/>
      <c r="WMK6" s="93"/>
      <c r="WML6" s="93"/>
      <c r="WMM6" s="93"/>
      <c r="WMN6" s="93"/>
      <c r="WMO6" s="93"/>
      <c r="WMP6" s="93"/>
      <c r="WMQ6" s="93"/>
      <c r="WMR6" s="93"/>
      <c r="WMS6" s="93"/>
      <c r="WMT6" s="93"/>
      <c r="WMU6" s="93"/>
      <c r="WMV6" s="93"/>
      <c r="WMW6" s="93"/>
      <c r="WMX6" s="93"/>
      <c r="WMY6" s="93"/>
      <c r="WMZ6" s="93"/>
      <c r="WNA6" s="93"/>
      <c r="WNB6" s="93"/>
      <c r="WNC6" s="93"/>
      <c r="WND6" s="93"/>
      <c r="WNE6" s="93"/>
      <c r="WNF6" s="93"/>
      <c r="WNG6" s="93"/>
      <c r="WNH6" s="93"/>
      <c r="WNI6" s="93"/>
      <c r="WNJ6" s="93"/>
      <c r="WNK6" s="93"/>
      <c r="WNL6" s="93"/>
      <c r="WNM6" s="93"/>
      <c r="WNN6" s="93"/>
      <c r="WNO6" s="93"/>
      <c r="WNP6" s="93"/>
      <c r="WNQ6" s="93"/>
      <c r="WNR6" s="93"/>
      <c r="WNS6" s="93"/>
      <c r="WNT6" s="93"/>
      <c r="WNU6" s="93"/>
      <c r="WNV6" s="93"/>
      <c r="WNW6" s="93"/>
      <c r="WNX6" s="93"/>
      <c r="WNY6" s="93"/>
      <c r="WNZ6" s="93"/>
      <c r="WOA6" s="93"/>
      <c r="WOB6" s="93"/>
      <c r="WOC6" s="93"/>
      <c r="WOD6" s="93"/>
      <c r="WOE6" s="93"/>
      <c r="WOF6" s="93"/>
      <c r="WOG6" s="93"/>
      <c r="WOH6" s="93"/>
      <c r="WOI6" s="93"/>
      <c r="WOJ6" s="93"/>
      <c r="WOK6" s="93"/>
      <c r="WOL6" s="93"/>
      <c r="WOM6" s="93"/>
      <c r="WON6" s="93"/>
      <c r="WOO6" s="93"/>
      <c r="WOP6" s="93"/>
      <c r="WOQ6" s="93"/>
      <c r="WOR6" s="93"/>
      <c r="WOS6" s="93"/>
      <c r="WOT6" s="93"/>
      <c r="WOU6" s="93"/>
      <c r="WOV6" s="93"/>
      <c r="WOW6" s="93"/>
      <c r="WOX6" s="93"/>
      <c r="WOY6" s="93"/>
      <c r="WOZ6" s="93"/>
      <c r="WPA6" s="93"/>
      <c r="WPB6" s="93"/>
      <c r="WPC6" s="93"/>
      <c r="WPD6" s="93"/>
      <c r="WPE6" s="93"/>
      <c r="WPF6" s="93"/>
      <c r="WPG6" s="93"/>
      <c r="WPH6" s="93"/>
      <c r="WPI6" s="93"/>
      <c r="WPJ6" s="93"/>
      <c r="WPK6" s="93"/>
      <c r="WPL6" s="93"/>
      <c r="WPM6" s="93"/>
      <c r="WPN6" s="93"/>
      <c r="WPO6" s="93"/>
      <c r="WPP6" s="93"/>
      <c r="WPQ6" s="93"/>
      <c r="WPR6" s="93"/>
      <c r="WPS6" s="93"/>
      <c r="WPT6" s="93"/>
      <c r="WPU6" s="93"/>
      <c r="WPV6" s="93"/>
      <c r="WPW6" s="93"/>
      <c r="WPX6" s="93"/>
      <c r="WPY6" s="93"/>
      <c r="WPZ6" s="93"/>
      <c r="WQA6" s="93"/>
      <c r="WQB6" s="93"/>
      <c r="WQC6" s="93"/>
      <c r="WQD6" s="93"/>
      <c r="WQE6" s="93"/>
      <c r="WQF6" s="93"/>
      <c r="WQG6" s="93"/>
      <c r="WQH6" s="93"/>
      <c r="WQI6" s="93"/>
      <c r="WQJ6" s="93"/>
      <c r="WQK6" s="93"/>
      <c r="WQL6" s="93"/>
      <c r="WQM6" s="93"/>
      <c r="WQN6" s="93"/>
      <c r="WQO6" s="93"/>
      <c r="WQP6" s="93"/>
      <c r="WQQ6" s="93"/>
      <c r="WQR6" s="93"/>
      <c r="WQS6" s="93"/>
      <c r="WQT6" s="93"/>
      <c r="WQU6" s="93"/>
      <c r="WQV6" s="93"/>
      <c r="WQW6" s="93"/>
      <c r="WQX6" s="93"/>
      <c r="WQY6" s="93"/>
      <c r="WQZ6" s="93"/>
      <c r="WRA6" s="93"/>
      <c r="WRB6" s="93"/>
      <c r="WRC6" s="93"/>
      <c r="WRD6" s="93"/>
      <c r="WRE6" s="93"/>
      <c r="WRF6" s="93"/>
      <c r="WRG6" s="93"/>
      <c r="WRH6" s="93"/>
      <c r="WRI6" s="93"/>
      <c r="WRJ6" s="93"/>
      <c r="WRK6" s="93"/>
      <c r="WRL6" s="93"/>
      <c r="WRM6" s="93"/>
      <c r="WRN6" s="93"/>
      <c r="WRO6" s="93"/>
      <c r="WRP6" s="93"/>
      <c r="WRQ6" s="93"/>
      <c r="WRR6" s="93"/>
      <c r="WRS6" s="93"/>
      <c r="WRT6" s="93"/>
      <c r="WRU6" s="93"/>
      <c r="WRV6" s="93"/>
      <c r="WRW6" s="93"/>
      <c r="WRX6" s="93"/>
      <c r="WRY6" s="93"/>
      <c r="WRZ6" s="93"/>
      <c r="WSA6" s="93"/>
      <c r="WSB6" s="93"/>
      <c r="WSC6" s="93"/>
      <c r="WSD6" s="93"/>
      <c r="WSE6" s="93"/>
      <c r="WSF6" s="93"/>
      <c r="WSG6" s="93"/>
      <c r="WSH6" s="93"/>
      <c r="WSI6" s="93"/>
      <c r="WSJ6" s="93"/>
      <c r="WSK6" s="93"/>
      <c r="WSL6" s="93"/>
      <c r="WSM6" s="93"/>
      <c r="WSN6" s="93"/>
      <c r="WSO6" s="93"/>
      <c r="WSP6" s="93"/>
      <c r="WSQ6" s="93"/>
      <c r="WSR6" s="93"/>
      <c r="WSS6" s="93"/>
      <c r="WST6" s="93"/>
      <c r="WSU6" s="93"/>
      <c r="WSV6" s="93"/>
      <c r="WSW6" s="93"/>
      <c r="WSX6" s="93"/>
      <c r="WSY6" s="93"/>
      <c r="WSZ6" s="93"/>
      <c r="WTA6" s="93"/>
      <c r="WTB6" s="93"/>
      <c r="WTC6" s="93"/>
      <c r="WTD6" s="93"/>
      <c r="WTE6" s="93"/>
      <c r="WTF6" s="93"/>
      <c r="WTG6" s="93"/>
      <c r="WTH6" s="93"/>
      <c r="WTI6" s="93"/>
      <c r="WTJ6" s="93"/>
      <c r="WTK6" s="93"/>
      <c r="WTL6" s="93"/>
      <c r="WTM6" s="93"/>
      <c r="WTN6" s="93"/>
      <c r="WTO6" s="93"/>
      <c r="WTP6" s="93"/>
      <c r="WTQ6" s="93"/>
      <c r="WTR6" s="93"/>
      <c r="WTS6" s="93"/>
      <c r="WTT6" s="93"/>
      <c r="WTU6" s="93"/>
      <c r="WTV6" s="93"/>
      <c r="WTW6" s="93"/>
      <c r="WTX6" s="93"/>
      <c r="WTY6" s="93"/>
      <c r="WTZ6" s="93"/>
      <c r="WUA6" s="93"/>
      <c r="WUB6" s="93"/>
      <c r="WUC6" s="93"/>
      <c r="WUD6" s="93"/>
      <c r="WUE6" s="93"/>
      <c r="WUF6" s="93"/>
      <c r="WUG6" s="93"/>
      <c r="WUH6" s="93"/>
      <c r="WUI6" s="93"/>
      <c r="WUJ6" s="93"/>
      <c r="WUK6" s="93"/>
      <c r="WUL6" s="93"/>
      <c r="WUM6" s="93"/>
      <c r="WUN6" s="93"/>
      <c r="WUO6" s="93"/>
      <c r="WUP6" s="93"/>
      <c r="WUQ6" s="93"/>
      <c r="WUR6" s="93"/>
      <c r="WUS6" s="93"/>
      <c r="WUT6" s="93"/>
      <c r="WUU6" s="93"/>
      <c r="WUV6" s="93"/>
      <c r="WUW6" s="93"/>
      <c r="WUX6" s="93"/>
      <c r="WUY6" s="93"/>
      <c r="WUZ6" s="93"/>
      <c r="WVA6" s="93"/>
      <c r="WVB6" s="93"/>
      <c r="WVC6" s="93"/>
      <c r="WVD6" s="93"/>
      <c r="WVE6" s="93"/>
      <c r="WVF6" s="93"/>
      <c r="WVG6" s="93"/>
      <c r="WVH6" s="93"/>
      <c r="WVI6" s="93"/>
      <c r="WVJ6" s="93"/>
      <c r="WVK6" s="93"/>
      <c r="WVL6" s="93"/>
      <c r="WVM6" s="93"/>
      <c r="WVN6" s="93"/>
      <c r="WVO6" s="93"/>
      <c r="WVP6" s="93"/>
      <c r="WVQ6" s="93"/>
      <c r="WVR6" s="93"/>
      <c r="WVS6" s="93"/>
      <c r="WVT6" s="93"/>
      <c r="WVU6" s="93"/>
      <c r="WVV6" s="93"/>
      <c r="WVW6" s="93"/>
      <c r="WVX6" s="93"/>
      <c r="WVY6" s="93"/>
      <c r="WVZ6" s="93"/>
      <c r="WWA6" s="93"/>
      <c r="WWB6" s="93"/>
      <c r="WWC6" s="93"/>
      <c r="WWD6" s="93"/>
      <c r="WWE6" s="93"/>
      <c r="WWF6" s="93"/>
      <c r="WWG6" s="93"/>
      <c r="WWH6" s="93"/>
      <c r="WWI6" s="93"/>
      <c r="WWJ6" s="93"/>
      <c r="WWK6" s="93"/>
      <c r="WWL6" s="93"/>
      <c r="WWM6" s="93"/>
      <c r="WWN6" s="93"/>
      <c r="WWO6" s="93"/>
      <c r="WWP6" s="93"/>
      <c r="WWQ6" s="93"/>
      <c r="WWR6" s="93"/>
      <c r="WWS6" s="93"/>
      <c r="WWT6" s="93"/>
      <c r="WWU6" s="93"/>
      <c r="WWV6" s="93"/>
      <c r="WWW6" s="93"/>
      <c r="WWX6" s="93"/>
      <c r="WWY6" s="93"/>
      <c r="WWZ6" s="93"/>
      <c r="WXA6" s="93"/>
      <c r="WXB6" s="93"/>
      <c r="WXC6" s="93"/>
      <c r="WXD6" s="93"/>
      <c r="WXE6" s="93"/>
      <c r="WXF6" s="93"/>
      <c r="WXG6" s="93"/>
      <c r="WXH6" s="93"/>
      <c r="WXI6" s="93"/>
      <c r="WXJ6" s="93"/>
      <c r="WXK6" s="93"/>
      <c r="WXL6" s="93"/>
      <c r="WXM6" s="93"/>
      <c r="WXN6" s="93"/>
      <c r="WXO6" s="93"/>
      <c r="WXP6" s="93"/>
      <c r="WXQ6" s="93"/>
      <c r="WXR6" s="93"/>
      <c r="WXS6" s="93"/>
      <c r="WXT6" s="93"/>
      <c r="WXU6" s="93"/>
      <c r="WXV6" s="93"/>
      <c r="WXW6" s="93"/>
      <c r="WXX6" s="93"/>
      <c r="WXY6" s="93"/>
      <c r="WXZ6" s="93"/>
      <c r="WYA6" s="93"/>
      <c r="WYB6" s="93"/>
      <c r="WYC6" s="93"/>
      <c r="WYD6" s="93"/>
      <c r="WYE6" s="93"/>
      <c r="WYF6" s="93"/>
      <c r="WYG6" s="93"/>
      <c r="WYH6" s="93"/>
      <c r="WYI6" s="93"/>
      <c r="WYJ6" s="93"/>
      <c r="WYK6" s="93"/>
      <c r="WYL6" s="93"/>
      <c r="WYM6" s="93"/>
      <c r="WYN6" s="93"/>
      <c r="WYO6" s="93"/>
      <c r="WYP6" s="93"/>
      <c r="WYQ6" s="93"/>
      <c r="WYR6" s="93"/>
      <c r="WYS6" s="93"/>
      <c r="WYT6" s="93"/>
      <c r="WYU6" s="93"/>
      <c r="WYV6" s="93"/>
      <c r="WYW6" s="93"/>
      <c r="WYX6" s="93"/>
      <c r="WYY6" s="93"/>
      <c r="WYZ6" s="93"/>
      <c r="WZA6" s="93"/>
      <c r="WZB6" s="93"/>
      <c r="WZC6" s="93"/>
      <c r="WZD6" s="93"/>
      <c r="WZE6" s="93"/>
      <c r="WZF6" s="93"/>
      <c r="WZG6" s="93"/>
      <c r="WZH6" s="93"/>
      <c r="WZI6" s="93"/>
      <c r="WZJ6" s="93"/>
      <c r="WZK6" s="93"/>
      <c r="WZL6" s="93"/>
      <c r="WZM6" s="93"/>
      <c r="WZN6" s="93"/>
      <c r="WZO6" s="93"/>
      <c r="WZP6" s="93"/>
      <c r="WZQ6" s="93"/>
      <c r="WZR6" s="93"/>
      <c r="WZS6" s="93"/>
      <c r="WZT6" s="93"/>
      <c r="WZU6" s="93"/>
      <c r="WZV6" s="93"/>
      <c r="WZW6" s="93"/>
      <c r="WZX6" s="93"/>
      <c r="WZY6" s="93"/>
      <c r="WZZ6" s="93"/>
      <c r="XAA6" s="93"/>
      <c r="XAB6" s="93"/>
      <c r="XAC6" s="93"/>
      <c r="XAD6" s="93"/>
      <c r="XAE6" s="93"/>
      <c r="XAF6" s="93"/>
      <c r="XAG6" s="93"/>
      <c r="XAH6" s="93"/>
      <c r="XAI6" s="93"/>
      <c r="XAJ6" s="93"/>
      <c r="XAK6" s="93"/>
      <c r="XAL6" s="93"/>
      <c r="XAM6" s="93"/>
      <c r="XAN6" s="93"/>
      <c r="XAO6" s="93"/>
      <c r="XAP6" s="93"/>
      <c r="XAQ6" s="93"/>
      <c r="XAR6" s="93"/>
      <c r="XAS6" s="93"/>
      <c r="XAT6" s="93"/>
      <c r="XAU6" s="93"/>
      <c r="XAV6" s="93"/>
      <c r="XAW6" s="93"/>
      <c r="XAX6" s="93"/>
      <c r="XAY6" s="93"/>
      <c r="XAZ6" s="93"/>
      <c r="XBA6" s="93"/>
      <c r="XBB6" s="93"/>
      <c r="XBC6" s="93"/>
      <c r="XBD6" s="93"/>
      <c r="XBE6" s="93"/>
      <c r="XBF6" s="93"/>
      <c r="XBG6" s="93"/>
      <c r="XBH6" s="93"/>
      <c r="XBI6" s="93"/>
      <c r="XBJ6" s="93"/>
      <c r="XBK6" s="93"/>
      <c r="XBL6" s="93"/>
      <c r="XBM6" s="93"/>
      <c r="XBN6" s="93"/>
      <c r="XBO6" s="93"/>
      <c r="XBP6" s="93"/>
      <c r="XBQ6" s="93"/>
      <c r="XBR6" s="93"/>
      <c r="XBS6" s="93"/>
      <c r="XBT6" s="93"/>
      <c r="XBU6" s="93"/>
      <c r="XBV6" s="93"/>
      <c r="XBW6" s="93"/>
      <c r="XBX6" s="93"/>
      <c r="XBY6" s="93"/>
      <c r="XBZ6" s="93"/>
      <c r="XCA6" s="93"/>
      <c r="XCB6" s="93"/>
      <c r="XCC6" s="93"/>
      <c r="XCD6" s="93"/>
      <c r="XCE6" s="93"/>
      <c r="XCF6" s="93"/>
      <c r="XCG6" s="93"/>
      <c r="XCH6" s="93"/>
      <c r="XCI6" s="93"/>
      <c r="XCJ6" s="93"/>
      <c r="XCK6" s="93"/>
      <c r="XCL6" s="93"/>
      <c r="XCM6" s="93"/>
      <c r="XCN6" s="93"/>
      <c r="XCO6" s="93"/>
      <c r="XCP6" s="93"/>
      <c r="XCQ6" s="93"/>
      <c r="XCR6" s="93"/>
      <c r="XCS6" s="93"/>
      <c r="XCT6" s="93"/>
      <c r="XCU6" s="93"/>
      <c r="XCV6" s="93"/>
      <c r="XCW6" s="93"/>
      <c r="XCX6" s="93"/>
      <c r="XCY6" s="93"/>
      <c r="XCZ6" s="93"/>
      <c r="XDA6" s="93"/>
      <c r="XDB6" s="93"/>
      <c r="XDC6" s="93"/>
      <c r="XDD6" s="93"/>
      <c r="XDE6" s="93"/>
      <c r="XDF6" s="93"/>
      <c r="XDG6" s="93"/>
      <c r="XDH6" s="93"/>
      <c r="XDI6" s="93"/>
      <c r="XDJ6" s="93"/>
      <c r="XDK6" s="93"/>
      <c r="XDL6" s="93"/>
      <c r="XDM6" s="93"/>
      <c r="XDN6" s="93"/>
      <c r="XDO6" s="93"/>
      <c r="XDP6" s="93"/>
      <c r="XDQ6" s="93"/>
      <c r="XDR6" s="93"/>
      <c r="XDS6" s="93"/>
      <c r="XDT6" s="93"/>
      <c r="XDU6" s="93"/>
      <c r="XDV6" s="93"/>
      <c r="XDW6" s="93"/>
      <c r="XDX6" s="93"/>
      <c r="XDY6" s="93"/>
      <c r="XDZ6" s="93"/>
      <c r="XEA6" s="93"/>
      <c r="XEB6" s="93"/>
      <c r="XEC6" s="93"/>
      <c r="XED6" s="93"/>
      <c r="XEE6" s="93"/>
      <c r="XEF6" s="93"/>
      <c r="XEG6" s="93"/>
      <c r="XEH6" s="93"/>
      <c r="XEI6" s="93"/>
      <c r="XEJ6" s="93"/>
      <c r="XEK6" s="93"/>
      <c r="XEL6" s="93"/>
      <c r="XEM6" s="93"/>
      <c r="XEN6" s="93"/>
      <c r="XEO6" s="93"/>
      <c r="XEP6" s="93"/>
      <c r="XEQ6" s="93"/>
      <c r="XER6" s="93"/>
      <c r="XES6" s="93"/>
      <c r="XET6" s="93"/>
      <c r="XEU6" s="93"/>
      <c r="XEV6" s="93"/>
      <c r="XEW6" s="93"/>
      <c r="XEX6" s="93"/>
      <c r="XEY6" s="93"/>
      <c r="XEZ6" s="93"/>
      <c r="XFA6" s="93"/>
      <c r="XFB6" s="93"/>
      <c r="XFC6" s="93"/>
      <c r="XFD6" s="93"/>
    </row>
    <row r="7" spans="1:16384" s="16" customFormat="1" ht="17.399999999999999" x14ac:dyDescent="0.3"/>
    <row r="8" spans="1:16384" s="13" customFormat="1" ht="17.399999999999999" x14ac:dyDescent="0.3">
      <c r="A8" s="93" t="s">
        <v>7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  <c r="MW8" s="93"/>
      <c r="MX8" s="93"/>
      <c r="MY8" s="93"/>
      <c r="MZ8" s="93"/>
      <c r="NA8" s="93"/>
      <c r="NB8" s="93"/>
      <c r="NC8" s="93"/>
      <c r="ND8" s="93"/>
      <c r="NE8" s="93"/>
      <c r="NF8" s="93"/>
      <c r="NG8" s="93"/>
      <c r="NH8" s="93"/>
      <c r="NI8" s="93"/>
      <c r="NJ8" s="93"/>
      <c r="NK8" s="93"/>
      <c r="NL8" s="93"/>
      <c r="NM8" s="93"/>
      <c r="NN8" s="93"/>
      <c r="NO8" s="93"/>
      <c r="NP8" s="93"/>
      <c r="NQ8" s="93"/>
      <c r="NR8" s="93"/>
      <c r="NS8" s="93"/>
      <c r="NT8" s="93"/>
      <c r="NU8" s="93"/>
      <c r="NV8" s="93"/>
      <c r="NW8" s="93"/>
      <c r="NX8" s="93"/>
      <c r="NY8" s="93"/>
      <c r="NZ8" s="93"/>
      <c r="OA8" s="93"/>
      <c r="OB8" s="93"/>
      <c r="OC8" s="93"/>
      <c r="OD8" s="93"/>
      <c r="OE8" s="93"/>
      <c r="OF8" s="93"/>
      <c r="OG8" s="93"/>
      <c r="OH8" s="93"/>
      <c r="OI8" s="93"/>
      <c r="OJ8" s="93"/>
      <c r="OK8" s="93"/>
      <c r="OL8" s="93"/>
      <c r="OM8" s="93"/>
      <c r="ON8" s="93"/>
      <c r="OO8" s="93"/>
      <c r="OP8" s="93"/>
      <c r="OQ8" s="93"/>
      <c r="OR8" s="93"/>
      <c r="OS8" s="93"/>
      <c r="OT8" s="93"/>
      <c r="OU8" s="93"/>
      <c r="OV8" s="93"/>
      <c r="OW8" s="93"/>
      <c r="OX8" s="93"/>
      <c r="OY8" s="93"/>
      <c r="OZ8" s="93"/>
      <c r="PA8" s="93"/>
      <c r="PB8" s="93"/>
      <c r="PC8" s="93"/>
      <c r="PD8" s="93"/>
      <c r="PE8" s="93"/>
      <c r="PF8" s="93"/>
      <c r="PG8" s="93"/>
      <c r="PH8" s="93"/>
      <c r="PI8" s="93"/>
      <c r="PJ8" s="93"/>
      <c r="PK8" s="93"/>
      <c r="PL8" s="93"/>
      <c r="PM8" s="93"/>
      <c r="PN8" s="93"/>
      <c r="PO8" s="93"/>
      <c r="PP8" s="93"/>
      <c r="PQ8" s="93"/>
      <c r="PR8" s="93"/>
      <c r="PS8" s="93"/>
      <c r="PT8" s="93"/>
      <c r="PU8" s="93"/>
      <c r="PV8" s="93"/>
      <c r="PW8" s="93"/>
      <c r="PX8" s="93"/>
      <c r="PY8" s="93"/>
      <c r="PZ8" s="93"/>
      <c r="QA8" s="93"/>
      <c r="QB8" s="93"/>
      <c r="QC8" s="93"/>
      <c r="QD8" s="93"/>
      <c r="QE8" s="93"/>
      <c r="QF8" s="93"/>
      <c r="QG8" s="93"/>
      <c r="QH8" s="93"/>
      <c r="QI8" s="93"/>
      <c r="QJ8" s="93"/>
      <c r="QK8" s="93"/>
      <c r="QL8" s="93"/>
      <c r="QM8" s="93"/>
      <c r="QN8" s="93"/>
      <c r="QO8" s="93"/>
      <c r="QP8" s="93"/>
      <c r="QQ8" s="93"/>
      <c r="QR8" s="93"/>
      <c r="QS8" s="93"/>
      <c r="QT8" s="93"/>
      <c r="QU8" s="93"/>
      <c r="QV8" s="93"/>
      <c r="QW8" s="93"/>
      <c r="QX8" s="93"/>
      <c r="QY8" s="93"/>
      <c r="QZ8" s="93"/>
      <c r="RA8" s="93"/>
      <c r="RB8" s="93"/>
      <c r="RC8" s="93"/>
      <c r="RD8" s="93"/>
      <c r="RE8" s="93"/>
      <c r="RF8" s="93"/>
      <c r="RG8" s="93"/>
      <c r="RH8" s="93"/>
      <c r="RI8" s="93"/>
      <c r="RJ8" s="93"/>
      <c r="RK8" s="93"/>
      <c r="RL8" s="93"/>
      <c r="RM8" s="93"/>
      <c r="RN8" s="93"/>
      <c r="RO8" s="93"/>
      <c r="RP8" s="93"/>
      <c r="RQ8" s="93"/>
      <c r="RR8" s="93"/>
      <c r="RS8" s="93"/>
      <c r="RT8" s="93"/>
      <c r="RU8" s="93"/>
      <c r="RV8" s="93"/>
      <c r="RW8" s="93"/>
      <c r="RX8" s="93"/>
      <c r="RY8" s="93"/>
      <c r="RZ8" s="93"/>
      <c r="SA8" s="93"/>
      <c r="SB8" s="93"/>
      <c r="SC8" s="93"/>
      <c r="SD8" s="93"/>
      <c r="SE8" s="93"/>
      <c r="SF8" s="93"/>
      <c r="SG8" s="93"/>
      <c r="SH8" s="93"/>
      <c r="SI8" s="93"/>
      <c r="SJ8" s="93"/>
      <c r="SK8" s="93"/>
      <c r="SL8" s="93"/>
      <c r="SM8" s="93"/>
      <c r="SN8" s="93"/>
      <c r="SO8" s="93"/>
      <c r="SP8" s="93"/>
      <c r="SQ8" s="93"/>
      <c r="SR8" s="93"/>
      <c r="SS8" s="93"/>
      <c r="ST8" s="93"/>
      <c r="SU8" s="93"/>
      <c r="SV8" s="93"/>
      <c r="SW8" s="93"/>
      <c r="SX8" s="93"/>
      <c r="SY8" s="93"/>
      <c r="SZ8" s="93"/>
      <c r="TA8" s="93"/>
      <c r="TB8" s="93"/>
      <c r="TC8" s="93"/>
      <c r="TD8" s="93"/>
      <c r="TE8" s="93"/>
      <c r="TF8" s="93"/>
      <c r="TG8" s="93"/>
      <c r="TH8" s="93"/>
      <c r="TI8" s="93"/>
      <c r="TJ8" s="93"/>
      <c r="TK8" s="93"/>
      <c r="TL8" s="93"/>
      <c r="TM8" s="93"/>
      <c r="TN8" s="93"/>
      <c r="TO8" s="93"/>
      <c r="TP8" s="93"/>
      <c r="TQ8" s="93"/>
      <c r="TR8" s="93"/>
      <c r="TS8" s="93"/>
      <c r="TT8" s="93"/>
      <c r="TU8" s="93"/>
      <c r="TV8" s="93"/>
      <c r="TW8" s="93"/>
      <c r="TX8" s="93"/>
      <c r="TY8" s="93"/>
      <c r="TZ8" s="93"/>
      <c r="UA8" s="93"/>
      <c r="UB8" s="93"/>
      <c r="UC8" s="93"/>
      <c r="UD8" s="93"/>
      <c r="UE8" s="93"/>
      <c r="UF8" s="93"/>
      <c r="UG8" s="93"/>
      <c r="UH8" s="93"/>
      <c r="UI8" s="93"/>
      <c r="UJ8" s="93"/>
      <c r="UK8" s="93"/>
      <c r="UL8" s="93"/>
      <c r="UM8" s="93"/>
      <c r="UN8" s="93"/>
      <c r="UO8" s="93"/>
      <c r="UP8" s="93"/>
      <c r="UQ8" s="93"/>
      <c r="UR8" s="93"/>
      <c r="US8" s="93"/>
      <c r="UT8" s="93"/>
      <c r="UU8" s="93"/>
      <c r="UV8" s="93"/>
      <c r="UW8" s="93"/>
      <c r="UX8" s="93"/>
      <c r="UY8" s="93"/>
      <c r="UZ8" s="93"/>
      <c r="VA8" s="93"/>
      <c r="VB8" s="93"/>
      <c r="VC8" s="93"/>
      <c r="VD8" s="93"/>
      <c r="VE8" s="93"/>
      <c r="VF8" s="93"/>
      <c r="VG8" s="93"/>
      <c r="VH8" s="93"/>
      <c r="VI8" s="93"/>
      <c r="VJ8" s="93"/>
      <c r="VK8" s="93"/>
      <c r="VL8" s="93"/>
      <c r="VM8" s="93"/>
      <c r="VN8" s="93"/>
      <c r="VO8" s="93"/>
      <c r="VP8" s="93"/>
      <c r="VQ8" s="93"/>
      <c r="VR8" s="93"/>
      <c r="VS8" s="93"/>
      <c r="VT8" s="93"/>
      <c r="VU8" s="93"/>
      <c r="VV8" s="93"/>
      <c r="VW8" s="93"/>
      <c r="VX8" s="93"/>
      <c r="VY8" s="93"/>
      <c r="VZ8" s="93"/>
      <c r="WA8" s="93"/>
      <c r="WB8" s="93"/>
      <c r="WC8" s="93"/>
      <c r="WD8" s="93"/>
      <c r="WE8" s="93"/>
      <c r="WF8" s="93"/>
      <c r="WG8" s="93"/>
      <c r="WH8" s="93"/>
      <c r="WI8" s="93"/>
      <c r="WJ8" s="93"/>
      <c r="WK8" s="93"/>
      <c r="WL8" s="93"/>
      <c r="WM8" s="93"/>
      <c r="WN8" s="93"/>
      <c r="WO8" s="93"/>
      <c r="WP8" s="93"/>
      <c r="WQ8" s="93"/>
      <c r="WR8" s="93"/>
      <c r="WS8" s="93"/>
      <c r="WT8" s="93"/>
      <c r="WU8" s="93"/>
      <c r="WV8" s="93"/>
      <c r="WW8" s="93"/>
      <c r="WX8" s="93"/>
      <c r="WY8" s="93"/>
      <c r="WZ8" s="93"/>
      <c r="XA8" s="93"/>
      <c r="XB8" s="93"/>
      <c r="XC8" s="93"/>
      <c r="XD8" s="93"/>
      <c r="XE8" s="93"/>
      <c r="XF8" s="93"/>
      <c r="XG8" s="93"/>
      <c r="XH8" s="93"/>
      <c r="XI8" s="93"/>
      <c r="XJ8" s="93"/>
      <c r="XK8" s="93"/>
      <c r="XL8" s="93"/>
      <c r="XM8" s="93"/>
      <c r="XN8" s="93"/>
      <c r="XO8" s="93"/>
      <c r="XP8" s="93"/>
      <c r="XQ8" s="93"/>
      <c r="XR8" s="93"/>
      <c r="XS8" s="93"/>
      <c r="XT8" s="93"/>
      <c r="XU8" s="93"/>
      <c r="XV8" s="93"/>
      <c r="XW8" s="93"/>
      <c r="XX8" s="93"/>
      <c r="XY8" s="93"/>
      <c r="XZ8" s="93"/>
      <c r="YA8" s="93"/>
      <c r="YB8" s="93"/>
      <c r="YC8" s="93"/>
      <c r="YD8" s="93"/>
      <c r="YE8" s="93"/>
      <c r="YF8" s="93"/>
      <c r="YG8" s="93"/>
      <c r="YH8" s="93"/>
      <c r="YI8" s="93"/>
      <c r="YJ8" s="93"/>
      <c r="YK8" s="93"/>
      <c r="YL8" s="93"/>
      <c r="YM8" s="93"/>
      <c r="YN8" s="93"/>
      <c r="YO8" s="93"/>
      <c r="YP8" s="93"/>
      <c r="YQ8" s="93"/>
      <c r="YR8" s="93"/>
      <c r="YS8" s="93"/>
      <c r="YT8" s="93"/>
      <c r="YU8" s="93"/>
      <c r="YV8" s="93"/>
      <c r="YW8" s="93"/>
      <c r="YX8" s="93"/>
      <c r="YY8" s="93"/>
      <c r="YZ8" s="93"/>
      <c r="ZA8" s="93"/>
      <c r="ZB8" s="93"/>
      <c r="ZC8" s="93"/>
      <c r="ZD8" s="93"/>
      <c r="ZE8" s="93"/>
      <c r="ZF8" s="93"/>
      <c r="ZG8" s="93"/>
      <c r="ZH8" s="93"/>
      <c r="ZI8" s="93"/>
      <c r="ZJ8" s="93"/>
      <c r="ZK8" s="93"/>
      <c r="ZL8" s="93"/>
      <c r="ZM8" s="93"/>
      <c r="ZN8" s="93"/>
      <c r="ZO8" s="93"/>
      <c r="ZP8" s="93"/>
      <c r="ZQ8" s="93"/>
      <c r="ZR8" s="93"/>
      <c r="ZS8" s="93"/>
      <c r="ZT8" s="93"/>
      <c r="ZU8" s="93"/>
      <c r="ZV8" s="93"/>
      <c r="ZW8" s="93"/>
      <c r="ZX8" s="93"/>
      <c r="ZY8" s="93"/>
      <c r="ZZ8" s="93"/>
      <c r="AAA8" s="93"/>
      <c r="AAB8" s="93"/>
      <c r="AAC8" s="93"/>
      <c r="AAD8" s="93"/>
      <c r="AAE8" s="93"/>
      <c r="AAF8" s="93"/>
      <c r="AAG8" s="93"/>
      <c r="AAH8" s="93"/>
      <c r="AAI8" s="93"/>
      <c r="AAJ8" s="93"/>
      <c r="AAK8" s="93"/>
      <c r="AAL8" s="93"/>
      <c r="AAM8" s="93"/>
      <c r="AAN8" s="93"/>
      <c r="AAO8" s="93"/>
      <c r="AAP8" s="93"/>
      <c r="AAQ8" s="93"/>
      <c r="AAR8" s="93"/>
      <c r="AAS8" s="93"/>
      <c r="AAT8" s="93"/>
      <c r="AAU8" s="93"/>
      <c r="AAV8" s="93"/>
      <c r="AAW8" s="93"/>
      <c r="AAX8" s="93"/>
      <c r="AAY8" s="93"/>
      <c r="AAZ8" s="93"/>
      <c r="ABA8" s="93"/>
      <c r="ABB8" s="93"/>
      <c r="ABC8" s="93"/>
      <c r="ABD8" s="93"/>
      <c r="ABE8" s="93"/>
      <c r="ABF8" s="93"/>
      <c r="ABG8" s="93"/>
      <c r="ABH8" s="93"/>
      <c r="ABI8" s="93"/>
      <c r="ABJ8" s="93"/>
      <c r="ABK8" s="93"/>
      <c r="ABL8" s="93"/>
      <c r="ABM8" s="93"/>
      <c r="ABN8" s="93"/>
      <c r="ABO8" s="93"/>
      <c r="ABP8" s="93"/>
      <c r="ABQ8" s="93"/>
      <c r="ABR8" s="93"/>
      <c r="ABS8" s="93"/>
      <c r="ABT8" s="93"/>
      <c r="ABU8" s="93"/>
      <c r="ABV8" s="93"/>
      <c r="ABW8" s="93"/>
      <c r="ABX8" s="93"/>
      <c r="ABY8" s="93"/>
      <c r="ABZ8" s="93"/>
      <c r="ACA8" s="93"/>
      <c r="ACB8" s="93"/>
      <c r="ACC8" s="93"/>
      <c r="ACD8" s="93"/>
      <c r="ACE8" s="93"/>
      <c r="ACF8" s="93"/>
      <c r="ACG8" s="93"/>
      <c r="ACH8" s="93"/>
      <c r="ACI8" s="93"/>
      <c r="ACJ8" s="93"/>
      <c r="ACK8" s="93"/>
      <c r="ACL8" s="93"/>
      <c r="ACM8" s="93"/>
      <c r="ACN8" s="93"/>
      <c r="ACO8" s="93"/>
      <c r="ACP8" s="93"/>
      <c r="ACQ8" s="93"/>
      <c r="ACR8" s="93"/>
      <c r="ACS8" s="93"/>
      <c r="ACT8" s="93"/>
      <c r="ACU8" s="93"/>
      <c r="ACV8" s="93"/>
      <c r="ACW8" s="93"/>
      <c r="ACX8" s="93"/>
      <c r="ACY8" s="93"/>
      <c r="ACZ8" s="93"/>
      <c r="ADA8" s="93"/>
      <c r="ADB8" s="93"/>
      <c r="ADC8" s="93"/>
      <c r="ADD8" s="93"/>
      <c r="ADE8" s="93"/>
      <c r="ADF8" s="93"/>
      <c r="ADG8" s="93"/>
      <c r="ADH8" s="93"/>
      <c r="ADI8" s="93"/>
      <c r="ADJ8" s="93"/>
      <c r="ADK8" s="93"/>
      <c r="ADL8" s="93"/>
      <c r="ADM8" s="93"/>
      <c r="ADN8" s="93"/>
      <c r="ADO8" s="93"/>
      <c r="ADP8" s="93"/>
      <c r="ADQ8" s="93"/>
      <c r="ADR8" s="93"/>
      <c r="ADS8" s="93"/>
      <c r="ADT8" s="93"/>
      <c r="ADU8" s="93"/>
      <c r="ADV8" s="93"/>
      <c r="ADW8" s="93"/>
      <c r="ADX8" s="93"/>
      <c r="ADY8" s="93"/>
      <c r="ADZ8" s="93"/>
      <c r="AEA8" s="93"/>
      <c r="AEB8" s="93"/>
      <c r="AEC8" s="93"/>
      <c r="AED8" s="93"/>
      <c r="AEE8" s="93"/>
      <c r="AEF8" s="93"/>
      <c r="AEG8" s="93"/>
      <c r="AEH8" s="93"/>
      <c r="AEI8" s="93"/>
      <c r="AEJ8" s="93"/>
      <c r="AEK8" s="93"/>
      <c r="AEL8" s="93"/>
      <c r="AEM8" s="93"/>
      <c r="AEN8" s="93"/>
      <c r="AEO8" s="93"/>
      <c r="AEP8" s="93"/>
      <c r="AEQ8" s="93"/>
      <c r="AER8" s="93"/>
      <c r="AES8" s="93"/>
      <c r="AET8" s="93"/>
      <c r="AEU8" s="93"/>
      <c r="AEV8" s="93"/>
      <c r="AEW8" s="93"/>
      <c r="AEX8" s="93"/>
      <c r="AEY8" s="93"/>
      <c r="AEZ8" s="93"/>
      <c r="AFA8" s="93"/>
      <c r="AFB8" s="93"/>
      <c r="AFC8" s="93"/>
      <c r="AFD8" s="93"/>
      <c r="AFE8" s="93"/>
      <c r="AFF8" s="93"/>
      <c r="AFG8" s="93"/>
      <c r="AFH8" s="93"/>
      <c r="AFI8" s="93"/>
      <c r="AFJ8" s="93"/>
      <c r="AFK8" s="93"/>
      <c r="AFL8" s="93"/>
      <c r="AFM8" s="93"/>
      <c r="AFN8" s="93"/>
      <c r="AFO8" s="93"/>
      <c r="AFP8" s="93"/>
      <c r="AFQ8" s="93"/>
      <c r="AFR8" s="93"/>
      <c r="AFS8" s="93"/>
      <c r="AFT8" s="93"/>
      <c r="AFU8" s="93"/>
      <c r="AFV8" s="93"/>
      <c r="AFW8" s="93"/>
      <c r="AFX8" s="93"/>
      <c r="AFY8" s="93"/>
      <c r="AFZ8" s="93"/>
      <c r="AGA8" s="93"/>
      <c r="AGB8" s="93"/>
      <c r="AGC8" s="93"/>
      <c r="AGD8" s="93"/>
      <c r="AGE8" s="93"/>
      <c r="AGF8" s="93"/>
      <c r="AGG8" s="93"/>
      <c r="AGH8" s="93"/>
      <c r="AGI8" s="93"/>
      <c r="AGJ8" s="93"/>
      <c r="AGK8" s="93"/>
      <c r="AGL8" s="93"/>
      <c r="AGM8" s="93"/>
      <c r="AGN8" s="93"/>
      <c r="AGO8" s="93"/>
      <c r="AGP8" s="93"/>
      <c r="AGQ8" s="93"/>
      <c r="AGR8" s="93"/>
      <c r="AGS8" s="93"/>
      <c r="AGT8" s="93"/>
      <c r="AGU8" s="93"/>
      <c r="AGV8" s="93"/>
      <c r="AGW8" s="93"/>
      <c r="AGX8" s="93"/>
      <c r="AGY8" s="93"/>
      <c r="AGZ8" s="93"/>
      <c r="AHA8" s="93"/>
      <c r="AHB8" s="93"/>
      <c r="AHC8" s="93"/>
      <c r="AHD8" s="93"/>
      <c r="AHE8" s="93"/>
      <c r="AHF8" s="93"/>
      <c r="AHG8" s="93"/>
      <c r="AHH8" s="93"/>
      <c r="AHI8" s="93"/>
      <c r="AHJ8" s="93"/>
      <c r="AHK8" s="93"/>
      <c r="AHL8" s="93"/>
      <c r="AHM8" s="93"/>
      <c r="AHN8" s="93"/>
      <c r="AHO8" s="93"/>
      <c r="AHP8" s="93"/>
      <c r="AHQ8" s="93"/>
      <c r="AHR8" s="93"/>
      <c r="AHS8" s="93"/>
      <c r="AHT8" s="93"/>
      <c r="AHU8" s="93"/>
      <c r="AHV8" s="93"/>
      <c r="AHW8" s="93"/>
      <c r="AHX8" s="93"/>
      <c r="AHY8" s="93"/>
      <c r="AHZ8" s="93"/>
      <c r="AIA8" s="93"/>
      <c r="AIB8" s="93"/>
      <c r="AIC8" s="93"/>
      <c r="AID8" s="93"/>
      <c r="AIE8" s="93"/>
      <c r="AIF8" s="93"/>
      <c r="AIG8" s="93"/>
      <c r="AIH8" s="93"/>
      <c r="AII8" s="93"/>
      <c r="AIJ8" s="93"/>
      <c r="AIK8" s="93"/>
      <c r="AIL8" s="93"/>
      <c r="AIM8" s="93"/>
      <c r="AIN8" s="93"/>
      <c r="AIO8" s="93"/>
      <c r="AIP8" s="93"/>
      <c r="AIQ8" s="93"/>
      <c r="AIR8" s="93"/>
      <c r="AIS8" s="93"/>
      <c r="AIT8" s="93"/>
      <c r="AIU8" s="93"/>
      <c r="AIV8" s="93"/>
      <c r="AIW8" s="93"/>
      <c r="AIX8" s="93"/>
      <c r="AIY8" s="93"/>
      <c r="AIZ8" s="93"/>
      <c r="AJA8" s="93"/>
      <c r="AJB8" s="93"/>
      <c r="AJC8" s="93"/>
      <c r="AJD8" s="93"/>
      <c r="AJE8" s="93"/>
      <c r="AJF8" s="93"/>
      <c r="AJG8" s="93"/>
      <c r="AJH8" s="93"/>
      <c r="AJI8" s="93"/>
      <c r="AJJ8" s="93"/>
      <c r="AJK8" s="93"/>
      <c r="AJL8" s="93"/>
      <c r="AJM8" s="93"/>
      <c r="AJN8" s="93"/>
      <c r="AJO8" s="93"/>
      <c r="AJP8" s="93"/>
      <c r="AJQ8" s="93"/>
      <c r="AJR8" s="93"/>
      <c r="AJS8" s="93"/>
      <c r="AJT8" s="93"/>
      <c r="AJU8" s="93"/>
      <c r="AJV8" s="93"/>
      <c r="AJW8" s="93"/>
      <c r="AJX8" s="93"/>
      <c r="AJY8" s="93"/>
      <c r="AJZ8" s="93"/>
      <c r="AKA8" s="93"/>
      <c r="AKB8" s="93"/>
      <c r="AKC8" s="93"/>
      <c r="AKD8" s="93"/>
      <c r="AKE8" s="93"/>
      <c r="AKF8" s="93"/>
      <c r="AKG8" s="93"/>
      <c r="AKH8" s="93"/>
      <c r="AKI8" s="93"/>
      <c r="AKJ8" s="93"/>
      <c r="AKK8" s="93"/>
      <c r="AKL8" s="93"/>
      <c r="AKM8" s="93"/>
      <c r="AKN8" s="93"/>
      <c r="AKO8" s="93"/>
      <c r="AKP8" s="93"/>
      <c r="AKQ8" s="93"/>
      <c r="AKR8" s="93"/>
      <c r="AKS8" s="93"/>
      <c r="AKT8" s="93"/>
      <c r="AKU8" s="93"/>
      <c r="AKV8" s="93"/>
      <c r="AKW8" s="93"/>
      <c r="AKX8" s="93"/>
      <c r="AKY8" s="93"/>
      <c r="AKZ8" s="93"/>
      <c r="ALA8" s="93"/>
      <c r="ALB8" s="93"/>
      <c r="ALC8" s="93"/>
      <c r="ALD8" s="93"/>
      <c r="ALE8" s="93"/>
      <c r="ALF8" s="93"/>
      <c r="ALG8" s="93"/>
      <c r="ALH8" s="93"/>
      <c r="ALI8" s="93"/>
      <c r="ALJ8" s="93"/>
      <c r="ALK8" s="93"/>
      <c r="ALL8" s="93"/>
      <c r="ALM8" s="93"/>
      <c r="ALN8" s="93"/>
      <c r="ALO8" s="93"/>
      <c r="ALP8" s="93"/>
      <c r="ALQ8" s="93"/>
      <c r="ALR8" s="93"/>
      <c r="ALS8" s="93"/>
      <c r="ALT8" s="93"/>
      <c r="ALU8" s="93"/>
      <c r="ALV8" s="93"/>
      <c r="ALW8" s="93"/>
      <c r="ALX8" s="93"/>
      <c r="ALY8" s="93"/>
      <c r="ALZ8" s="93"/>
      <c r="AMA8" s="93"/>
      <c r="AMB8" s="93"/>
      <c r="AMC8" s="93"/>
      <c r="AMD8" s="93"/>
      <c r="AME8" s="93"/>
      <c r="AMF8" s="93"/>
      <c r="AMG8" s="93"/>
      <c r="AMH8" s="93"/>
      <c r="AMI8" s="93"/>
      <c r="AMJ8" s="93"/>
      <c r="AMK8" s="93"/>
      <c r="AML8" s="93"/>
      <c r="AMM8" s="93"/>
      <c r="AMN8" s="93"/>
      <c r="AMO8" s="93"/>
      <c r="AMP8" s="93"/>
      <c r="AMQ8" s="93"/>
      <c r="AMR8" s="93"/>
      <c r="AMS8" s="93"/>
      <c r="AMT8" s="93"/>
      <c r="AMU8" s="93"/>
      <c r="AMV8" s="93"/>
      <c r="AMW8" s="93"/>
      <c r="AMX8" s="93"/>
      <c r="AMY8" s="93"/>
      <c r="AMZ8" s="93"/>
      <c r="ANA8" s="93"/>
      <c r="ANB8" s="93"/>
      <c r="ANC8" s="93"/>
      <c r="AND8" s="93"/>
      <c r="ANE8" s="93"/>
      <c r="ANF8" s="93"/>
      <c r="ANG8" s="93"/>
      <c r="ANH8" s="93"/>
      <c r="ANI8" s="93"/>
      <c r="ANJ8" s="93"/>
      <c r="ANK8" s="93"/>
      <c r="ANL8" s="93"/>
      <c r="ANM8" s="93"/>
      <c r="ANN8" s="93"/>
      <c r="ANO8" s="93"/>
      <c r="ANP8" s="93"/>
      <c r="ANQ8" s="93"/>
      <c r="ANR8" s="93"/>
      <c r="ANS8" s="93"/>
      <c r="ANT8" s="93"/>
      <c r="ANU8" s="93"/>
      <c r="ANV8" s="93"/>
      <c r="ANW8" s="93"/>
      <c r="ANX8" s="93"/>
      <c r="ANY8" s="93"/>
      <c r="ANZ8" s="93"/>
      <c r="AOA8" s="93"/>
      <c r="AOB8" s="93"/>
      <c r="AOC8" s="93"/>
      <c r="AOD8" s="93"/>
      <c r="AOE8" s="93"/>
      <c r="AOF8" s="93"/>
      <c r="AOG8" s="93"/>
      <c r="AOH8" s="93"/>
      <c r="AOI8" s="93"/>
      <c r="AOJ8" s="93"/>
      <c r="AOK8" s="93"/>
      <c r="AOL8" s="93"/>
      <c r="AOM8" s="93"/>
      <c r="AON8" s="93"/>
      <c r="AOO8" s="93"/>
      <c r="AOP8" s="93"/>
      <c r="AOQ8" s="93"/>
      <c r="AOR8" s="93"/>
      <c r="AOS8" s="93"/>
      <c r="AOT8" s="93"/>
      <c r="AOU8" s="93"/>
      <c r="AOV8" s="93"/>
      <c r="AOW8" s="93"/>
      <c r="AOX8" s="93"/>
      <c r="AOY8" s="93"/>
      <c r="AOZ8" s="93"/>
      <c r="APA8" s="93"/>
      <c r="APB8" s="93"/>
      <c r="APC8" s="93"/>
      <c r="APD8" s="93"/>
      <c r="APE8" s="93"/>
      <c r="APF8" s="93"/>
      <c r="APG8" s="93"/>
      <c r="APH8" s="93"/>
      <c r="API8" s="93"/>
      <c r="APJ8" s="93"/>
      <c r="APK8" s="93"/>
      <c r="APL8" s="93"/>
      <c r="APM8" s="93"/>
      <c r="APN8" s="93"/>
      <c r="APO8" s="93"/>
      <c r="APP8" s="93"/>
      <c r="APQ8" s="93"/>
      <c r="APR8" s="93"/>
      <c r="APS8" s="93"/>
      <c r="APT8" s="93"/>
      <c r="APU8" s="93"/>
      <c r="APV8" s="93"/>
      <c r="APW8" s="93"/>
      <c r="APX8" s="93"/>
      <c r="APY8" s="93"/>
      <c r="APZ8" s="93"/>
      <c r="AQA8" s="93"/>
      <c r="AQB8" s="93"/>
      <c r="AQC8" s="93"/>
      <c r="AQD8" s="93"/>
      <c r="AQE8" s="93"/>
      <c r="AQF8" s="93"/>
      <c r="AQG8" s="93"/>
      <c r="AQH8" s="93"/>
      <c r="AQI8" s="93"/>
      <c r="AQJ8" s="93"/>
      <c r="AQK8" s="93"/>
      <c r="AQL8" s="93"/>
      <c r="AQM8" s="93"/>
      <c r="AQN8" s="93"/>
      <c r="AQO8" s="93"/>
      <c r="AQP8" s="93"/>
      <c r="AQQ8" s="93"/>
      <c r="AQR8" s="93"/>
      <c r="AQS8" s="93"/>
      <c r="AQT8" s="93"/>
      <c r="AQU8" s="93"/>
      <c r="AQV8" s="93"/>
      <c r="AQW8" s="93"/>
      <c r="AQX8" s="93"/>
      <c r="AQY8" s="93"/>
      <c r="AQZ8" s="93"/>
      <c r="ARA8" s="93"/>
      <c r="ARB8" s="93"/>
      <c r="ARC8" s="93"/>
      <c r="ARD8" s="93"/>
      <c r="ARE8" s="93"/>
      <c r="ARF8" s="93"/>
      <c r="ARG8" s="93"/>
      <c r="ARH8" s="93"/>
      <c r="ARI8" s="93"/>
      <c r="ARJ8" s="93"/>
      <c r="ARK8" s="93"/>
      <c r="ARL8" s="93"/>
      <c r="ARM8" s="93"/>
      <c r="ARN8" s="93"/>
      <c r="ARO8" s="93"/>
      <c r="ARP8" s="93"/>
      <c r="ARQ8" s="93"/>
      <c r="ARR8" s="93"/>
      <c r="ARS8" s="93"/>
      <c r="ART8" s="93"/>
      <c r="ARU8" s="93"/>
      <c r="ARV8" s="93"/>
      <c r="ARW8" s="93"/>
      <c r="ARX8" s="93"/>
      <c r="ARY8" s="93"/>
      <c r="ARZ8" s="93"/>
      <c r="ASA8" s="93"/>
      <c r="ASB8" s="93"/>
      <c r="ASC8" s="93"/>
      <c r="ASD8" s="93"/>
      <c r="ASE8" s="93"/>
      <c r="ASF8" s="93"/>
      <c r="ASG8" s="93"/>
      <c r="ASH8" s="93"/>
      <c r="ASI8" s="93"/>
      <c r="ASJ8" s="93"/>
      <c r="ASK8" s="93"/>
      <c r="ASL8" s="93"/>
      <c r="ASM8" s="93"/>
      <c r="ASN8" s="93"/>
      <c r="ASO8" s="93"/>
      <c r="ASP8" s="93"/>
      <c r="ASQ8" s="93"/>
      <c r="ASR8" s="93"/>
      <c r="ASS8" s="93"/>
      <c r="AST8" s="93"/>
      <c r="ASU8" s="93"/>
      <c r="ASV8" s="93"/>
      <c r="ASW8" s="93"/>
      <c r="ASX8" s="93"/>
      <c r="ASY8" s="93"/>
      <c r="ASZ8" s="93"/>
      <c r="ATA8" s="93"/>
      <c r="ATB8" s="93"/>
      <c r="ATC8" s="93"/>
      <c r="ATD8" s="93"/>
      <c r="ATE8" s="93"/>
      <c r="ATF8" s="93"/>
      <c r="ATG8" s="93"/>
      <c r="ATH8" s="93"/>
      <c r="ATI8" s="93"/>
      <c r="ATJ8" s="93"/>
      <c r="ATK8" s="93"/>
      <c r="ATL8" s="93"/>
      <c r="ATM8" s="93"/>
      <c r="ATN8" s="93"/>
      <c r="ATO8" s="93"/>
      <c r="ATP8" s="93"/>
      <c r="ATQ8" s="93"/>
      <c r="ATR8" s="93"/>
      <c r="ATS8" s="93"/>
      <c r="ATT8" s="93"/>
      <c r="ATU8" s="93"/>
      <c r="ATV8" s="93"/>
      <c r="ATW8" s="93"/>
      <c r="ATX8" s="93"/>
      <c r="ATY8" s="93"/>
      <c r="ATZ8" s="93"/>
      <c r="AUA8" s="93"/>
      <c r="AUB8" s="93"/>
      <c r="AUC8" s="93"/>
      <c r="AUD8" s="93"/>
      <c r="AUE8" s="93"/>
      <c r="AUF8" s="93"/>
      <c r="AUG8" s="93"/>
      <c r="AUH8" s="93"/>
      <c r="AUI8" s="93"/>
      <c r="AUJ8" s="93"/>
      <c r="AUK8" s="93"/>
      <c r="AUL8" s="93"/>
      <c r="AUM8" s="93"/>
      <c r="AUN8" s="93"/>
      <c r="AUO8" s="93"/>
      <c r="AUP8" s="93"/>
      <c r="AUQ8" s="93"/>
      <c r="AUR8" s="93"/>
      <c r="AUS8" s="93"/>
      <c r="AUT8" s="93"/>
      <c r="AUU8" s="93"/>
      <c r="AUV8" s="93"/>
      <c r="AUW8" s="93"/>
      <c r="AUX8" s="93"/>
      <c r="AUY8" s="93"/>
      <c r="AUZ8" s="93"/>
      <c r="AVA8" s="93"/>
      <c r="AVB8" s="93"/>
      <c r="AVC8" s="93"/>
      <c r="AVD8" s="93"/>
      <c r="AVE8" s="93"/>
      <c r="AVF8" s="93"/>
      <c r="AVG8" s="93"/>
      <c r="AVH8" s="93"/>
      <c r="AVI8" s="93"/>
      <c r="AVJ8" s="93"/>
      <c r="AVK8" s="93"/>
      <c r="AVL8" s="93"/>
      <c r="AVM8" s="93"/>
      <c r="AVN8" s="93"/>
      <c r="AVO8" s="93"/>
      <c r="AVP8" s="93"/>
      <c r="AVQ8" s="93"/>
      <c r="AVR8" s="93"/>
      <c r="AVS8" s="93"/>
      <c r="AVT8" s="93"/>
      <c r="AVU8" s="93"/>
      <c r="AVV8" s="93"/>
      <c r="AVW8" s="93"/>
      <c r="AVX8" s="93"/>
      <c r="AVY8" s="93"/>
      <c r="AVZ8" s="93"/>
      <c r="AWA8" s="93"/>
      <c r="AWB8" s="93"/>
      <c r="AWC8" s="93"/>
      <c r="AWD8" s="93"/>
      <c r="AWE8" s="93"/>
      <c r="AWF8" s="93"/>
      <c r="AWG8" s="93"/>
      <c r="AWH8" s="93"/>
      <c r="AWI8" s="93"/>
      <c r="AWJ8" s="93"/>
      <c r="AWK8" s="93"/>
      <c r="AWL8" s="93"/>
      <c r="AWM8" s="93"/>
      <c r="AWN8" s="93"/>
      <c r="AWO8" s="93"/>
      <c r="AWP8" s="93"/>
      <c r="AWQ8" s="93"/>
      <c r="AWR8" s="93"/>
      <c r="AWS8" s="93"/>
      <c r="AWT8" s="93"/>
      <c r="AWU8" s="93"/>
      <c r="AWV8" s="93"/>
      <c r="AWW8" s="93"/>
      <c r="AWX8" s="93"/>
      <c r="AWY8" s="93"/>
      <c r="AWZ8" s="93"/>
      <c r="AXA8" s="93"/>
      <c r="AXB8" s="93"/>
      <c r="AXC8" s="93"/>
      <c r="AXD8" s="93"/>
      <c r="AXE8" s="93"/>
      <c r="AXF8" s="93"/>
      <c r="AXG8" s="93"/>
      <c r="AXH8" s="93"/>
      <c r="AXI8" s="93"/>
      <c r="AXJ8" s="93"/>
      <c r="AXK8" s="93"/>
      <c r="AXL8" s="93"/>
      <c r="AXM8" s="93"/>
      <c r="AXN8" s="93"/>
      <c r="AXO8" s="93"/>
      <c r="AXP8" s="93"/>
      <c r="AXQ8" s="93"/>
      <c r="AXR8" s="93"/>
      <c r="AXS8" s="93"/>
      <c r="AXT8" s="93"/>
      <c r="AXU8" s="93"/>
      <c r="AXV8" s="93"/>
      <c r="AXW8" s="93"/>
      <c r="AXX8" s="93"/>
      <c r="AXY8" s="93"/>
      <c r="AXZ8" s="93"/>
      <c r="AYA8" s="93"/>
      <c r="AYB8" s="93"/>
      <c r="AYC8" s="93"/>
      <c r="AYD8" s="93"/>
      <c r="AYE8" s="93"/>
      <c r="AYF8" s="93"/>
      <c r="AYG8" s="93"/>
      <c r="AYH8" s="93"/>
      <c r="AYI8" s="93"/>
      <c r="AYJ8" s="93"/>
      <c r="AYK8" s="93"/>
      <c r="AYL8" s="93"/>
      <c r="AYM8" s="93"/>
      <c r="AYN8" s="93"/>
      <c r="AYO8" s="93"/>
      <c r="AYP8" s="93"/>
      <c r="AYQ8" s="93"/>
      <c r="AYR8" s="93"/>
      <c r="AYS8" s="93"/>
      <c r="AYT8" s="93"/>
      <c r="AYU8" s="93"/>
      <c r="AYV8" s="93"/>
      <c r="AYW8" s="93"/>
      <c r="AYX8" s="93"/>
      <c r="AYY8" s="93"/>
      <c r="AYZ8" s="93"/>
      <c r="AZA8" s="93"/>
      <c r="AZB8" s="93"/>
      <c r="AZC8" s="93"/>
      <c r="AZD8" s="93"/>
      <c r="AZE8" s="93"/>
      <c r="AZF8" s="93"/>
      <c r="AZG8" s="93"/>
      <c r="AZH8" s="93"/>
      <c r="AZI8" s="93"/>
      <c r="AZJ8" s="93"/>
      <c r="AZK8" s="93"/>
      <c r="AZL8" s="93"/>
      <c r="AZM8" s="93"/>
      <c r="AZN8" s="93"/>
      <c r="AZO8" s="93"/>
      <c r="AZP8" s="93"/>
      <c r="AZQ8" s="93"/>
      <c r="AZR8" s="93"/>
      <c r="AZS8" s="93"/>
      <c r="AZT8" s="93"/>
      <c r="AZU8" s="93"/>
      <c r="AZV8" s="93"/>
      <c r="AZW8" s="93"/>
      <c r="AZX8" s="93"/>
      <c r="AZY8" s="93"/>
      <c r="AZZ8" s="93"/>
      <c r="BAA8" s="93"/>
      <c r="BAB8" s="93"/>
      <c r="BAC8" s="93"/>
      <c r="BAD8" s="93"/>
      <c r="BAE8" s="93"/>
      <c r="BAF8" s="93"/>
      <c r="BAG8" s="93"/>
      <c r="BAH8" s="93"/>
      <c r="BAI8" s="93"/>
      <c r="BAJ8" s="93"/>
      <c r="BAK8" s="93"/>
      <c r="BAL8" s="93"/>
      <c r="BAM8" s="93"/>
      <c r="BAN8" s="93"/>
      <c r="BAO8" s="93"/>
      <c r="BAP8" s="93"/>
      <c r="BAQ8" s="93"/>
      <c r="BAR8" s="93"/>
      <c r="BAS8" s="93"/>
      <c r="BAT8" s="93"/>
      <c r="BAU8" s="93"/>
      <c r="BAV8" s="93"/>
      <c r="BAW8" s="93"/>
      <c r="BAX8" s="93"/>
      <c r="BAY8" s="93"/>
      <c r="BAZ8" s="93"/>
      <c r="BBA8" s="93"/>
      <c r="BBB8" s="93"/>
      <c r="BBC8" s="93"/>
      <c r="BBD8" s="93"/>
      <c r="BBE8" s="93"/>
      <c r="BBF8" s="93"/>
      <c r="BBG8" s="93"/>
      <c r="BBH8" s="93"/>
      <c r="BBI8" s="93"/>
      <c r="BBJ8" s="93"/>
      <c r="BBK8" s="93"/>
      <c r="BBL8" s="93"/>
      <c r="BBM8" s="93"/>
      <c r="BBN8" s="93"/>
      <c r="BBO8" s="93"/>
      <c r="BBP8" s="93"/>
      <c r="BBQ8" s="93"/>
      <c r="BBR8" s="93"/>
      <c r="BBS8" s="93"/>
      <c r="BBT8" s="93"/>
      <c r="BBU8" s="93"/>
      <c r="BBV8" s="93"/>
      <c r="BBW8" s="93"/>
      <c r="BBX8" s="93"/>
      <c r="BBY8" s="93"/>
      <c r="BBZ8" s="93"/>
      <c r="BCA8" s="93"/>
      <c r="BCB8" s="93"/>
      <c r="BCC8" s="93"/>
      <c r="BCD8" s="93"/>
      <c r="BCE8" s="93"/>
      <c r="BCF8" s="93"/>
      <c r="BCG8" s="93"/>
      <c r="BCH8" s="93"/>
      <c r="BCI8" s="93"/>
      <c r="BCJ8" s="93"/>
      <c r="BCK8" s="93"/>
      <c r="BCL8" s="93"/>
      <c r="BCM8" s="93"/>
      <c r="BCN8" s="93"/>
      <c r="BCO8" s="93"/>
      <c r="BCP8" s="93"/>
      <c r="BCQ8" s="93"/>
      <c r="BCR8" s="93"/>
      <c r="BCS8" s="93"/>
      <c r="BCT8" s="93"/>
      <c r="BCU8" s="93"/>
      <c r="BCV8" s="93"/>
      <c r="BCW8" s="93"/>
      <c r="BCX8" s="93"/>
      <c r="BCY8" s="93"/>
      <c r="BCZ8" s="93"/>
      <c r="BDA8" s="93"/>
      <c r="BDB8" s="93"/>
      <c r="BDC8" s="93"/>
      <c r="BDD8" s="93"/>
      <c r="BDE8" s="93"/>
      <c r="BDF8" s="93"/>
      <c r="BDG8" s="93"/>
      <c r="BDH8" s="93"/>
      <c r="BDI8" s="93"/>
      <c r="BDJ8" s="93"/>
      <c r="BDK8" s="93"/>
      <c r="BDL8" s="93"/>
      <c r="BDM8" s="93"/>
      <c r="BDN8" s="93"/>
      <c r="BDO8" s="93"/>
      <c r="BDP8" s="93"/>
      <c r="BDQ8" s="93"/>
      <c r="BDR8" s="93"/>
      <c r="BDS8" s="93"/>
      <c r="BDT8" s="93"/>
      <c r="BDU8" s="93"/>
      <c r="BDV8" s="93"/>
      <c r="BDW8" s="93"/>
      <c r="BDX8" s="93"/>
      <c r="BDY8" s="93"/>
      <c r="BDZ8" s="93"/>
      <c r="BEA8" s="93"/>
      <c r="BEB8" s="93"/>
      <c r="BEC8" s="93"/>
      <c r="BED8" s="93"/>
      <c r="BEE8" s="93"/>
      <c r="BEF8" s="93"/>
      <c r="BEG8" s="93"/>
      <c r="BEH8" s="93"/>
      <c r="BEI8" s="93"/>
      <c r="BEJ8" s="93"/>
      <c r="BEK8" s="93"/>
      <c r="BEL8" s="93"/>
      <c r="BEM8" s="93"/>
      <c r="BEN8" s="93"/>
      <c r="BEO8" s="93"/>
      <c r="BEP8" s="93"/>
      <c r="BEQ8" s="93"/>
      <c r="BER8" s="93"/>
      <c r="BES8" s="93"/>
      <c r="BET8" s="93"/>
      <c r="BEU8" s="93"/>
      <c r="BEV8" s="93"/>
      <c r="BEW8" s="93"/>
      <c r="BEX8" s="93"/>
      <c r="BEY8" s="93"/>
      <c r="BEZ8" s="93"/>
      <c r="BFA8" s="93"/>
      <c r="BFB8" s="93"/>
      <c r="BFC8" s="93"/>
      <c r="BFD8" s="93"/>
      <c r="BFE8" s="93"/>
      <c r="BFF8" s="93"/>
      <c r="BFG8" s="93"/>
      <c r="BFH8" s="93"/>
      <c r="BFI8" s="93"/>
      <c r="BFJ8" s="93"/>
      <c r="BFK8" s="93"/>
      <c r="BFL8" s="93"/>
      <c r="BFM8" s="93"/>
      <c r="BFN8" s="93"/>
      <c r="BFO8" s="93"/>
      <c r="BFP8" s="93"/>
      <c r="BFQ8" s="93"/>
      <c r="BFR8" s="93"/>
      <c r="BFS8" s="93"/>
      <c r="BFT8" s="93"/>
      <c r="BFU8" s="93"/>
      <c r="BFV8" s="93"/>
      <c r="BFW8" s="93"/>
      <c r="BFX8" s="93"/>
      <c r="BFY8" s="93"/>
      <c r="BFZ8" s="93"/>
      <c r="BGA8" s="93"/>
      <c r="BGB8" s="93"/>
      <c r="BGC8" s="93"/>
      <c r="BGD8" s="93"/>
      <c r="BGE8" s="93"/>
      <c r="BGF8" s="93"/>
      <c r="BGG8" s="93"/>
      <c r="BGH8" s="93"/>
      <c r="BGI8" s="93"/>
      <c r="BGJ8" s="93"/>
      <c r="BGK8" s="93"/>
      <c r="BGL8" s="93"/>
      <c r="BGM8" s="93"/>
      <c r="BGN8" s="93"/>
      <c r="BGO8" s="93"/>
      <c r="BGP8" s="93"/>
      <c r="BGQ8" s="93"/>
      <c r="BGR8" s="93"/>
      <c r="BGS8" s="93"/>
      <c r="BGT8" s="93"/>
      <c r="BGU8" s="93"/>
      <c r="BGV8" s="93"/>
      <c r="BGW8" s="93"/>
      <c r="BGX8" s="93"/>
      <c r="BGY8" s="93"/>
      <c r="BGZ8" s="93"/>
      <c r="BHA8" s="93"/>
      <c r="BHB8" s="93"/>
      <c r="BHC8" s="93"/>
      <c r="BHD8" s="93"/>
      <c r="BHE8" s="93"/>
      <c r="BHF8" s="93"/>
      <c r="BHG8" s="93"/>
      <c r="BHH8" s="93"/>
      <c r="BHI8" s="93"/>
      <c r="BHJ8" s="93"/>
      <c r="BHK8" s="93"/>
      <c r="BHL8" s="93"/>
      <c r="BHM8" s="93"/>
      <c r="BHN8" s="93"/>
      <c r="BHO8" s="93"/>
      <c r="BHP8" s="93"/>
      <c r="BHQ8" s="93"/>
      <c r="BHR8" s="93"/>
      <c r="BHS8" s="93"/>
      <c r="BHT8" s="93"/>
      <c r="BHU8" s="93"/>
      <c r="BHV8" s="93"/>
      <c r="BHW8" s="93"/>
      <c r="BHX8" s="93"/>
      <c r="BHY8" s="93"/>
      <c r="BHZ8" s="93"/>
      <c r="BIA8" s="93"/>
      <c r="BIB8" s="93"/>
      <c r="BIC8" s="93"/>
      <c r="BID8" s="93"/>
      <c r="BIE8" s="93"/>
      <c r="BIF8" s="93"/>
      <c r="BIG8" s="93"/>
      <c r="BIH8" s="93"/>
      <c r="BII8" s="93"/>
      <c r="BIJ8" s="93"/>
      <c r="BIK8" s="93"/>
      <c r="BIL8" s="93"/>
      <c r="BIM8" s="93"/>
      <c r="BIN8" s="93"/>
      <c r="BIO8" s="93"/>
      <c r="BIP8" s="93"/>
      <c r="BIQ8" s="93"/>
      <c r="BIR8" s="93"/>
      <c r="BIS8" s="93"/>
      <c r="BIT8" s="93"/>
      <c r="BIU8" s="93"/>
      <c r="BIV8" s="93"/>
      <c r="BIW8" s="93"/>
      <c r="BIX8" s="93"/>
      <c r="BIY8" s="93"/>
      <c r="BIZ8" s="93"/>
      <c r="BJA8" s="93"/>
      <c r="BJB8" s="93"/>
      <c r="BJC8" s="93"/>
      <c r="BJD8" s="93"/>
      <c r="BJE8" s="93"/>
      <c r="BJF8" s="93"/>
      <c r="BJG8" s="93"/>
      <c r="BJH8" s="93"/>
      <c r="BJI8" s="93"/>
      <c r="BJJ8" s="93"/>
      <c r="BJK8" s="93"/>
      <c r="BJL8" s="93"/>
      <c r="BJM8" s="93"/>
      <c r="BJN8" s="93"/>
      <c r="BJO8" s="93"/>
      <c r="BJP8" s="93"/>
      <c r="BJQ8" s="93"/>
      <c r="BJR8" s="93"/>
      <c r="BJS8" s="93"/>
      <c r="BJT8" s="93"/>
      <c r="BJU8" s="93"/>
      <c r="BJV8" s="93"/>
      <c r="BJW8" s="93"/>
      <c r="BJX8" s="93"/>
      <c r="BJY8" s="93"/>
      <c r="BJZ8" s="93"/>
      <c r="BKA8" s="93"/>
      <c r="BKB8" s="93"/>
      <c r="BKC8" s="93"/>
      <c r="BKD8" s="93"/>
      <c r="BKE8" s="93"/>
      <c r="BKF8" s="93"/>
      <c r="BKG8" s="93"/>
      <c r="BKH8" s="93"/>
      <c r="BKI8" s="93"/>
      <c r="BKJ8" s="93"/>
      <c r="BKK8" s="93"/>
      <c r="BKL8" s="93"/>
      <c r="BKM8" s="93"/>
      <c r="BKN8" s="93"/>
      <c r="BKO8" s="93"/>
      <c r="BKP8" s="93"/>
      <c r="BKQ8" s="93"/>
      <c r="BKR8" s="93"/>
      <c r="BKS8" s="93"/>
      <c r="BKT8" s="93"/>
      <c r="BKU8" s="93"/>
      <c r="BKV8" s="93"/>
      <c r="BKW8" s="93"/>
      <c r="BKX8" s="93"/>
      <c r="BKY8" s="93"/>
      <c r="BKZ8" s="93"/>
      <c r="BLA8" s="93"/>
      <c r="BLB8" s="93"/>
      <c r="BLC8" s="93"/>
      <c r="BLD8" s="93"/>
      <c r="BLE8" s="93"/>
      <c r="BLF8" s="93"/>
      <c r="BLG8" s="93"/>
      <c r="BLH8" s="93"/>
      <c r="BLI8" s="93"/>
      <c r="BLJ8" s="93"/>
      <c r="BLK8" s="93"/>
      <c r="BLL8" s="93"/>
      <c r="BLM8" s="93"/>
      <c r="BLN8" s="93"/>
      <c r="BLO8" s="93"/>
      <c r="BLP8" s="93"/>
      <c r="BLQ8" s="93"/>
      <c r="BLR8" s="93"/>
      <c r="BLS8" s="93"/>
      <c r="BLT8" s="93"/>
      <c r="BLU8" s="93"/>
      <c r="BLV8" s="93"/>
      <c r="BLW8" s="93"/>
      <c r="BLX8" s="93"/>
      <c r="BLY8" s="93"/>
      <c r="BLZ8" s="93"/>
      <c r="BMA8" s="93"/>
      <c r="BMB8" s="93"/>
      <c r="BMC8" s="93"/>
      <c r="BMD8" s="93"/>
      <c r="BME8" s="93"/>
      <c r="BMF8" s="93"/>
      <c r="BMG8" s="93"/>
      <c r="BMH8" s="93"/>
      <c r="BMI8" s="93"/>
      <c r="BMJ8" s="93"/>
      <c r="BMK8" s="93"/>
      <c r="BML8" s="93"/>
      <c r="BMM8" s="93"/>
      <c r="BMN8" s="93"/>
      <c r="BMO8" s="93"/>
      <c r="BMP8" s="93"/>
      <c r="BMQ8" s="93"/>
      <c r="BMR8" s="93"/>
      <c r="BMS8" s="93"/>
      <c r="BMT8" s="93"/>
      <c r="BMU8" s="93"/>
      <c r="BMV8" s="93"/>
      <c r="BMW8" s="93"/>
      <c r="BMX8" s="93"/>
      <c r="BMY8" s="93"/>
      <c r="BMZ8" s="93"/>
      <c r="BNA8" s="93"/>
      <c r="BNB8" s="93"/>
      <c r="BNC8" s="93"/>
      <c r="BND8" s="93"/>
      <c r="BNE8" s="93"/>
      <c r="BNF8" s="93"/>
      <c r="BNG8" s="93"/>
      <c r="BNH8" s="93"/>
      <c r="BNI8" s="93"/>
      <c r="BNJ8" s="93"/>
      <c r="BNK8" s="93"/>
      <c r="BNL8" s="93"/>
      <c r="BNM8" s="93"/>
      <c r="BNN8" s="93"/>
      <c r="BNO8" s="93"/>
      <c r="BNP8" s="93"/>
      <c r="BNQ8" s="93"/>
      <c r="BNR8" s="93"/>
      <c r="BNS8" s="93"/>
      <c r="BNT8" s="93"/>
      <c r="BNU8" s="93"/>
      <c r="BNV8" s="93"/>
      <c r="BNW8" s="93"/>
      <c r="BNX8" s="93"/>
      <c r="BNY8" s="93"/>
      <c r="BNZ8" s="93"/>
      <c r="BOA8" s="93"/>
      <c r="BOB8" s="93"/>
      <c r="BOC8" s="93"/>
      <c r="BOD8" s="93"/>
      <c r="BOE8" s="93"/>
      <c r="BOF8" s="93"/>
      <c r="BOG8" s="93"/>
      <c r="BOH8" s="93"/>
      <c r="BOI8" s="93"/>
      <c r="BOJ8" s="93"/>
      <c r="BOK8" s="93"/>
      <c r="BOL8" s="93"/>
      <c r="BOM8" s="93"/>
      <c r="BON8" s="93"/>
      <c r="BOO8" s="93"/>
      <c r="BOP8" s="93"/>
      <c r="BOQ8" s="93"/>
      <c r="BOR8" s="93"/>
      <c r="BOS8" s="93"/>
      <c r="BOT8" s="93"/>
      <c r="BOU8" s="93"/>
      <c r="BOV8" s="93"/>
      <c r="BOW8" s="93"/>
      <c r="BOX8" s="93"/>
      <c r="BOY8" s="93"/>
      <c r="BOZ8" s="93"/>
      <c r="BPA8" s="93"/>
      <c r="BPB8" s="93"/>
      <c r="BPC8" s="93"/>
      <c r="BPD8" s="93"/>
      <c r="BPE8" s="93"/>
      <c r="BPF8" s="93"/>
      <c r="BPG8" s="93"/>
      <c r="BPH8" s="93"/>
      <c r="BPI8" s="93"/>
      <c r="BPJ8" s="93"/>
      <c r="BPK8" s="93"/>
      <c r="BPL8" s="93"/>
      <c r="BPM8" s="93"/>
      <c r="BPN8" s="93"/>
      <c r="BPO8" s="93"/>
      <c r="BPP8" s="93"/>
      <c r="BPQ8" s="93"/>
      <c r="BPR8" s="93"/>
      <c r="BPS8" s="93"/>
      <c r="BPT8" s="93"/>
      <c r="BPU8" s="93"/>
      <c r="BPV8" s="93"/>
      <c r="BPW8" s="93"/>
      <c r="BPX8" s="93"/>
      <c r="BPY8" s="93"/>
      <c r="BPZ8" s="93"/>
      <c r="BQA8" s="93"/>
      <c r="BQB8" s="93"/>
      <c r="BQC8" s="93"/>
      <c r="BQD8" s="93"/>
      <c r="BQE8" s="93"/>
      <c r="BQF8" s="93"/>
      <c r="BQG8" s="93"/>
      <c r="BQH8" s="93"/>
      <c r="BQI8" s="93"/>
      <c r="BQJ8" s="93"/>
      <c r="BQK8" s="93"/>
      <c r="BQL8" s="93"/>
      <c r="BQM8" s="93"/>
      <c r="BQN8" s="93"/>
      <c r="BQO8" s="93"/>
      <c r="BQP8" s="93"/>
      <c r="BQQ8" s="93"/>
      <c r="BQR8" s="93"/>
      <c r="BQS8" s="93"/>
      <c r="BQT8" s="93"/>
      <c r="BQU8" s="93"/>
      <c r="BQV8" s="93"/>
      <c r="BQW8" s="93"/>
      <c r="BQX8" s="93"/>
      <c r="BQY8" s="93"/>
      <c r="BQZ8" s="93"/>
      <c r="BRA8" s="93"/>
      <c r="BRB8" s="93"/>
      <c r="BRC8" s="93"/>
      <c r="BRD8" s="93"/>
      <c r="BRE8" s="93"/>
      <c r="BRF8" s="93"/>
      <c r="BRG8" s="93"/>
      <c r="BRH8" s="93"/>
      <c r="BRI8" s="93"/>
      <c r="BRJ8" s="93"/>
      <c r="BRK8" s="93"/>
      <c r="BRL8" s="93"/>
      <c r="BRM8" s="93"/>
      <c r="BRN8" s="93"/>
      <c r="BRO8" s="93"/>
      <c r="BRP8" s="93"/>
      <c r="BRQ8" s="93"/>
      <c r="BRR8" s="93"/>
      <c r="BRS8" s="93"/>
      <c r="BRT8" s="93"/>
      <c r="BRU8" s="93"/>
      <c r="BRV8" s="93"/>
      <c r="BRW8" s="93"/>
      <c r="BRX8" s="93"/>
      <c r="BRY8" s="93"/>
      <c r="BRZ8" s="93"/>
      <c r="BSA8" s="93"/>
      <c r="BSB8" s="93"/>
      <c r="BSC8" s="93"/>
      <c r="BSD8" s="93"/>
      <c r="BSE8" s="93"/>
      <c r="BSF8" s="93"/>
      <c r="BSG8" s="93"/>
      <c r="BSH8" s="93"/>
      <c r="BSI8" s="93"/>
      <c r="BSJ8" s="93"/>
      <c r="BSK8" s="93"/>
      <c r="BSL8" s="93"/>
      <c r="BSM8" s="93"/>
      <c r="BSN8" s="93"/>
      <c r="BSO8" s="93"/>
      <c r="BSP8" s="93"/>
      <c r="BSQ8" s="93"/>
      <c r="BSR8" s="93"/>
      <c r="BSS8" s="93"/>
      <c r="BST8" s="93"/>
      <c r="BSU8" s="93"/>
      <c r="BSV8" s="93"/>
      <c r="BSW8" s="93"/>
      <c r="BSX8" s="93"/>
      <c r="BSY8" s="93"/>
      <c r="BSZ8" s="93"/>
      <c r="BTA8" s="93"/>
      <c r="BTB8" s="93"/>
      <c r="BTC8" s="93"/>
      <c r="BTD8" s="93"/>
      <c r="BTE8" s="93"/>
      <c r="BTF8" s="93"/>
      <c r="BTG8" s="93"/>
      <c r="BTH8" s="93"/>
      <c r="BTI8" s="93"/>
      <c r="BTJ8" s="93"/>
      <c r="BTK8" s="93"/>
      <c r="BTL8" s="93"/>
      <c r="BTM8" s="93"/>
      <c r="BTN8" s="93"/>
      <c r="BTO8" s="93"/>
      <c r="BTP8" s="93"/>
      <c r="BTQ8" s="93"/>
      <c r="BTR8" s="93"/>
      <c r="BTS8" s="93"/>
      <c r="BTT8" s="93"/>
      <c r="BTU8" s="93"/>
      <c r="BTV8" s="93"/>
      <c r="BTW8" s="93"/>
      <c r="BTX8" s="93"/>
      <c r="BTY8" s="93"/>
      <c r="BTZ8" s="93"/>
      <c r="BUA8" s="93"/>
      <c r="BUB8" s="93"/>
      <c r="BUC8" s="93"/>
      <c r="BUD8" s="93"/>
      <c r="BUE8" s="93"/>
      <c r="BUF8" s="93"/>
      <c r="BUG8" s="93"/>
      <c r="BUH8" s="93"/>
      <c r="BUI8" s="93"/>
      <c r="BUJ8" s="93"/>
      <c r="BUK8" s="93"/>
      <c r="BUL8" s="93"/>
      <c r="BUM8" s="93"/>
      <c r="BUN8" s="93"/>
      <c r="BUO8" s="93"/>
      <c r="BUP8" s="93"/>
      <c r="BUQ8" s="93"/>
      <c r="BUR8" s="93"/>
      <c r="BUS8" s="93"/>
      <c r="BUT8" s="93"/>
      <c r="BUU8" s="93"/>
      <c r="BUV8" s="93"/>
      <c r="BUW8" s="93"/>
      <c r="BUX8" s="93"/>
      <c r="BUY8" s="93"/>
      <c r="BUZ8" s="93"/>
      <c r="BVA8" s="93"/>
      <c r="BVB8" s="93"/>
      <c r="BVC8" s="93"/>
      <c r="BVD8" s="93"/>
      <c r="BVE8" s="93"/>
      <c r="BVF8" s="93"/>
      <c r="BVG8" s="93"/>
      <c r="BVH8" s="93"/>
      <c r="BVI8" s="93"/>
      <c r="BVJ8" s="93"/>
      <c r="BVK8" s="93"/>
      <c r="BVL8" s="93"/>
      <c r="BVM8" s="93"/>
      <c r="BVN8" s="93"/>
      <c r="BVO8" s="93"/>
      <c r="BVP8" s="93"/>
      <c r="BVQ8" s="93"/>
      <c r="BVR8" s="93"/>
      <c r="BVS8" s="93"/>
      <c r="BVT8" s="93"/>
      <c r="BVU8" s="93"/>
      <c r="BVV8" s="93"/>
      <c r="BVW8" s="93"/>
      <c r="BVX8" s="93"/>
      <c r="BVY8" s="93"/>
      <c r="BVZ8" s="93"/>
      <c r="BWA8" s="93"/>
      <c r="BWB8" s="93"/>
      <c r="BWC8" s="93"/>
      <c r="BWD8" s="93"/>
      <c r="BWE8" s="93"/>
      <c r="BWF8" s="93"/>
      <c r="BWG8" s="93"/>
      <c r="BWH8" s="93"/>
      <c r="BWI8" s="93"/>
      <c r="BWJ8" s="93"/>
      <c r="BWK8" s="93"/>
      <c r="BWL8" s="93"/>
      <c r="BWM8" s="93"/>
      <c r="BWN8" s="93"/>
      <c r="BWO8" s="93"/>
      <c r="BWP8" s="93"/>
      <c r="BWQ8" s="93"/>
      <c r="BWR8" s="93"/>
      <c r="BWS8" s="93"/>
      <c r="BWT8" s="93"/>
      <c r="BWU8" s="93"/>
      <c r="BWV8" s="93"/>
      <c r="BWW8" s="93"/>
      <c r="BWX8" s="93"/>
      <c r="BWY8" s="93"/>
      <c r="BWZ8" s="93"/>
      <c r="BXA8" s="93"/>
      <c r="BXB8" s="93"/>
      <c r="BXC8" s="93"/>
      <c r="BXD8" s="93"/>
      <c r="BXE8" s="93"/>
      <c r="BXF8" s="93"/>
      <c r="BXG8" s="93"/>
      <c r="BXH8" s="93"/>
      <c r="BXI8" s="93"/>
      <c r="BXJ8" s="93"/>
      <c r="BXK8" s="93"/>
      <c r="BXL8" s="93"/>
      <c r="BXM8" s="93"/>
      <c r="BXN8" s="93"/>
      <c r="BXO8" s="93"/>
      <c r="BXP8" s="93"/>
      <c r="BXQ8" s="93"/>
      <c r="BXR8" s="93"/>
      <c r="BXS8" s="93"/>
      <c r="BXT8" s="93"/>
      <c r="BXU8" s="93"/>
      <c r="BXV8" s="93"/>
      <c r="BXW8" s="93"/>
      <c r="BXX8" s="93"/>
      <c r="BXY8" s="93"/>
      <c r="BXZ8" s="93"/>
      <c r="BYA8" s="93"/>
      <c r="BYB8" s="93"/>
      <c r="BYC8" s="93"/>
      <c r="BYD8" s="93"/>
      <c r="BYE8" s="93"/>
      <c r="BYF8" s="93"/>
      <c r="BYG8" s="93"/>
      <c r="BYH8" s="93"/>
      <c r="BYI8" s="93"/>
      <c r="BYJ8" s="93"/>
      <c r="BYK8" s="93"/>
      <c r="BYL8" s="93"/>
      <c r="BYM8" s="93"/>
      <c r="BYN8" s="93"/>
      <c r="BYO8" s="93"/>
      <c r="BYP8" s="93"/>
      <c r="BYQ8" s="93"/>
      <c r="BYR8" s="93"/>
      <c r="BYS8" s="93"/>
      <c r="BYT8" s="93"/>
      <c r="BYU8" s="93"/>
      <c r="BYV8" s="93"/>
      <c r="BYW8" s="93"/>
      <c r="BYX8" s="93"/>
      <c r="BYY8" s="93"/>
      <c r="BYZ8" s="93"/>
      <c r="BZA8" s="93"/>
      <c r="BZB8" s="93"/>
      <c r="BZC8" s="93"/>
      <c r="BZD8" s="93"/>
      <c r="BZE8" s="93"/>
      <c r="BZF8" s="93"/>
      <c r="BZG8" s="93"/>
      <c r="BZH8" s="93"/>
      <c r="BZI8" s="93"/>
      <c r="BZJ8" s="93"/>
      <c r="BZK8" s="93"/>
      <c r="BZL8" s="93"/>
      <c r="BZM8" s="93"/>
      <c r="BZN8" s="93"/>
      <c r="BZO8" s="93"/>
      <c r="BZP8" s="93"/>
      <c r="BZQ8" s="93"/>
      <c r="BZR8" s="93"/>
      <c r="BZS8" s="93"/>
      <c r="BZT8" s="93"/>
      <c r="BZU8" s="93"/>
      <c r="BZV8" s="93"/>
      <c r="BZW8" s="93"/>
      <c r="BZX8" s="93"/>
      <c r="BZY8" s="93"/>
      <c r="BZZ8" s="93"/>
      <c r="CAA8" s="93"/>
      <c r="CAB8" s="93"/>
      <c r="CAC8" s="93"/>
      <c r="CAD8" s="93"/>
      <c r="CAE8" s="93"/>
      <c r="CAF8" s="93"/>
      <c r="CAG8" s="93"/>
      <c r="CAH8" s="93"/>
      <c r="CAI8" s="93"/>
      <c r="CAJ8" s="93"/>
      <c r="CAK8" s="93"/>
      <c r="CAL8" s="93"/>
      <c r="CAM8" s="93"/>
      <c r="CAN8" s="93"/>
      <c r="CAO8" s="93"/>
      <c r="CAP8" s="93"/>
      <c r="CAQ8" s="93"/>
      <c r="CAR8" s="93"/>
      <c r="CAS8" s="93"/>
      <c r="CAT8" s="93"/>
      <c r="CAU8" s="93"/>
      <c r="CAV8" s="93"/>
      <c r="CAW8" s="93"/>
      <c r="CAX8" s="93"/>
      <c r="CAY8" s="93"/>
      <c r="CAZ8" s="93"/>
      <c r="CBA8" s="93"/>
      <c r="CBB8" s="93"/>
      <c r="CBC8" s="93"/>
      <c r="CBD8" s="93"/>
      <c r="CBE8" s="93"/>
      <c r="CBF8" s="93"/>
      <c r="CBG8" s="93"/>
      <c r="CBH8" s="93"/>
      <c r="CBI8" s="93"/>
      <c r="CBJ8" s="93"/>
      <c r="CBK8" s="93"/>
      <c r="CBL8" s="93"/>
      <c r="CBM8" s="93"/>
      <c r="CBN8" s="93"/>
      <c r="CBO8" s="93"/>
      <c r="CBP8" s="93"/>
      <c r="CBQ8" s="93"/>
      <c r="CBR8" s="93"/>
      <c r="CBS8" s="93"/>
      <c r="CBT8" s="93"/>
      <c r="CBU8" s="93"/>
      <c r="CBV8" s="93"/>
      <c r="CBW8" s="93"/>
      <c r="CBX8" s="93"/>
      <c r="CBY8" s="93"/>
      <c r="CBZ8" s="93"/>
      <c r="CCA8" s="93"/>
      <c r="CCB8" s="93"/>
      <c r="CCC8" s="93"/>
      <c r="CCD8" s="93"/>
      <c r="CCE8" s="93"/>
      <c r="CCF8" s="93"/>
      <c r="CCG8" s="93"/>
      <c r="CCH8" s="93"/>
      <c r="CCI8" s="93"/>
      <c r="CCJ8" s="93"/>
      <c r="CCK8" s="93"/>
      <c r="CCL8" s="93"/>
      <c r="CCM8" s="93"/>
      <c r="CCN8" s="93"/>
      <c r="CCO8" s="93"/>
      <c r="CCP8" s="93"/>
      <c r="CCQ8" s="93"/>
      <c r="CCR8" s="93"/>
      <c r="CCS8" s="93"/>
      <c r="CCT8" s="93"/>
      <c r="CCU8" s="93"/>
      <c r="CCV8" s="93"/>
      <c r="CCW8" s="93"/>
      <c r="CCX8" s="93"/>
      <c r="CCY8" s="93"/>
      <c r="CCZ8" s="93"/>
      <c r="CDA8" s="93"/>
      <c r="CDB8" s="93"/>
      <c r="CDC8" s="93"/>
      <c r="CDD8" s="93"/>
      <c r="CDE8" s="93"/>
      <c r="CDF8" s="93"/>
      <c r="CDG8" s="93"/>
      <c r="CDH8" s="93"/>
      <c r="CDI8" s="93"/>
      <c r="CDJ8" s="93"/>
      <c r="CDK8" s="93"/>
      <c r="CDL8" s="93"/>
      <c r="CDM8" s="93"/>
      <c r="CDN8" s="93"/>
      <c r="CDO8" s="93"/>
      <c r="CDP8" s="93"/>
      <c r="CDQ8" s="93"/>
      <c r="CDR8" s="93"/>
      <c r="CDS8" s="93"/>
      <c r="CDT8" s="93"/>
      <c r="CDU8" s="93"/>
      <c r="CDV8" s="93"/>
      <c r="CDW8" s="93"/>
      <c r="CDX8" s="93"/>
      <c r="CDY8" s="93"/>
      <c r="CDZ8" s="93"/>
      <c r="CEA8" s="93"/>
      <c r="CEB8" s="93"/>
      <c r="CEC8" s="93"/>
      <c r="CED8" s="93"/>
      <c r="CEE8" s="93"/>
      <c r="CEF8" s="93"/>
      <c r="CEG8" s="93"/>
      <c r="CEH8" s="93"/>
      <c r="CEI8" s="93"/>
      <c r="CEJ8" s="93"/>
      <c r="CEK8" s="93"/>
      <c r="CEL8" s="93"/>
      <c r="CEM8" s="93"/>
      <c r="CEN8" s="93"/>
      <c r="CEO8" s="93"/>
      <c r="CEP8" s="93"/>
      <c r="CEQ8" s="93"/>
      <c r="CER8" s="93"/>
      <c r="CES8" s="93"/>
      <c r="CET8" s="93"/>
      <c r="CEU8" s="93"/>
      <c r="CEV8" s="93"/>
      <c r="CEW8" s="93"/>
      <c r="CEX8" s="93"/>
      <c r="CEY8" s="93"/>
      <c r="CEZ8" s="93"/>
      <c r="CFA8" s="93"/>
      <c r="CFB8" s="93"/>
      <c r="CFC8" s="93"/>
      <c r="CFD8" s="93"/>
      <c r="CFE8" s="93"/>
      <c r="CFF8" s="93"/>
      <c r="CFG8" s="93"/>
      <c r="CFH8" s="93"/>
      <c r="CFI8" s="93"/>
      <c r="CFJ8" s="93"/>
      <c r="CFK8" s="93"/>
      <c r="CFL8" s="93"/>
      <c r="CFM8" s="93"/>
      <c r="CFN8" s="93"/>
      <c r="CFO8" s="93"/>
      <c r="CFP8" s="93"/>
      <c r="CFQ8" s="93"/>
      <c r="CFR8" s="93"/>
      <c r="CFS8" s="93"/>
      <c r="CFT8" s="93"/>
      <c r="CFU8" s="93"/>
      <c r="CFV8" s="93"/>
      <c r="CFW8" s="93"/>
      <c r="CFX8" s="93"/>
      <c r="CFY8" s="93"/>
      <c r="CFZ8" s="93"/>
      <c r="CGA8" s="93"/>
      <c r="CGB8" s="93"/>
      <c r="CGC8" s="93"/>
      <c r="CGD8" s="93"/>
      <c r="CGE8" s="93"/>
      <c r="CGF8" s="93"/>
      <c r="CGG8" s="93"/>
      <c r="CGH8" s="93"/>
      <c r="CGI8" s="93"/>
      <c r="CGJ8" s="93"/>
      <c r="CGK8" s="93"/>
      <c r="CGL8" s="93"/>
      <c r="CGM8" s="93"/>
      <c r="CGN8" s="93"/>
      <c r="CGO8" s="93"/>
      <c r="CGP8" s="93"/>
      <c r="CGQ8" s="93"/>
      <c r="CGR8" s="93"/>
      <c r="CGS8" s="93"/>
      <c r="CGT8" s="93"/>
      <c r="CGU8" s="93"/>
      <c r="CGV8" s="93"/>
      <c r="CGW8" s="93"/>
      <c r="CGX8" s="93"/>
      <c r="CGY8" s="93"/>
      <c r="CGZ8" s="93"/>
      <c r="CHA8" s="93"/>
      <c r="CHB8" s="93"/>
      <c r="CHC8" s="93"/>
      <c r="CHD8" s="93"/>
      <c r="CHE8" s="93"/>
      <c r="CHF8" s="93"/>
      <c r="CHG8" s="93"/>
      <c r="CHH8" s="93"/>
      <c r="CHI8" s="93"/>
      <c r="CHJ8" s="93"/>
      <c r="CHK8" s="93"/>
      <c r="CHL8" s="93"/>
      <c r="CHM8" s="93"/>
      <c r="CHN8" s="93"/>
      <c r="CHO8" s="93"/>
      <c r="CHP8" s="93"/>
      <c r="CHQ8" s="93"/>
      <c r="CHR8" s="93"/>
      <c r="CHS8" s="93"/>
      <c r="CHT8" s="93"/>
      <c r="CHU8" s="93"/>
      <c r="CHV8" s="93"/>
      <c r="CHW8" s="93"/>
      <c r="CHX8" s="93"/>
      <c r="CHY8" s="93"/>
      <c r="CHZ8" s="93"/>
      <c r="CIA8" s="93"/>
      <c r="CIB8" s="93"/>
      <c r="CIC8" s="93"/>
      <c r="CID8" s="93"/>
      <c r="CIE8" s="93"/>
      <c r="CIF8" s="93"/>
      <c r="CIG8" s="93"/>
      <c r="CIH8" s="93"/>
      <c r="CII8" s="93"/>
      <c r="CIJ8" s="93"/>
      <c r="CIK8" s="93"/>
      <c r="CIL8" s="93"/>
      <c r="CIM8" s="93"/>
      <c r="CIN8" s="93"/>
      <c r="CIO8" s="93"/>
      <c r="CIP8" s="93"/>
      <c r="CIQ8" s="93"/>
      <c r="CIR8" s="93"/>
      <c r="CIS8" s="93"/>
      <c r="CIT8" s="93"/>
      <c r="CIU8" s="93"/>
      <c r="CIV8" s="93"/>
      <c r="CIW8" s="93"/>
      <c r="CIX8" s="93"/>
      <c r="CIY8" s="93"/>
      <c r="CIZ8" s="93"/>
      <c r="CJA8" s="93"/>
      <c r="CJB8" s="93"/>
      <c r="CJC8" s="93"/>
      <c r="CJD8" s="93"/>
      <c r="CJE8" s="93"/>
      <c r="CJF8" s="93"/>
      <c r="CJG8" s="93"/>
      <c r="CJH8" s="93"/>
      <c r="CJI8" s="93"/>
      <c r="CJJ8" s="93"/>
      <c r="CJK8" s="93"/>
      <c r="CJL8" s="93"/>
      <c r="CJM8" s="93"/>
      <c r="CJN8" s="93"/>
      <c r="CJO8" s="93"/>
      <c r="CJP8" s="93"/>
      <c r="CJQ8" s="93"/>
      <c r="CJR8" s="93"/>
      <c r="CJS8" s="93"/>
      <c r="CJT8" s="93"/>
      <c r="CJU8" s="93"/>
      <c r="CJV8" s="93"/>
      <c r="CJW8" s="93"/>
      <c r="CJX8" s="93"/>
      <c r="CJY8" s="93"/>
      <c r="CJZ8" s="93"/>
      <c r="CKA8" s="93"/>
      <c r="CKB8" s="93"/>
      <c r="CKC8" s="93"/>
      <c r="CKD8" s="93"/>
      <c r="CKE8" s="93"/>
      <c r="CKF8" s="93"/>
      <c r="CKG8" s="93"/>
      <c r="CKH8" s="93"/>
      <c r="CKI8" s="93"/>
      <c r="CKJ8" s="93"/>
      <c r="CKK8" s="93"/>
      <c r="CKL8" s="93"/>
      <c r="CKM8" s="93"/>
      <c r="CKN8" s="93"/>
      <c r="CKO8" s="93"/>
      <c r="CKP8" s="93"/>
      <c r="CKQ8" s="93"/>
      <c r="CKR8" s="93"/>
      <c r="CKS8" s="93"/>
      <c r="CKT8" s="93"/>
      <c r="CKU8" s="93"/>
      <c r="CKV8" s="93"/>
      <c r="CKW8" s="93"/>
      <c r="CKX8" s="93"/>
      <c r="CKY8" s="93"/>
      <c r="CKZ8" s="93"/>
      <c r="CLA8" s="93"/>
      <c r="CLB8" s="93"/>
      <c r="CLC8" s="93"/>
      <c r="CLD8" s="93"/>
      <c r="CLE8" s="93"/>
      <c r="CLF8" s="93"/>
      <c r="CLG8" s="93"/>
      <c r="CLH8" s="93"/>
      <c r="CLI8" s="93"/>
      <c r="CLJ8" s="93"/>
      <c r="CLK8" s="93"/>
      <c r="CLL8" s="93"/>
      <c r="CLM8" s="93"/>
      <c r="CLN8" s="93"/>
      <c r="CLO8" s="93"/>
      <c r="CLP8" s="93"/>
      <c r="CLQ8" s="93"/>
      <c r="CLR8" s="93"/>
      <c r="CLS8" s="93"/>
      <c r="CLT8" s="93"/>
      <c r="CLU8" s="93"/>
      <c r="CLV8" s="93"/>
      <c r="CLW8" s="93"/>
      <c r="CLX8" s="93"/>
      <c r="CLY8" s="93"/>
      <c r="CLZ8" s="93"/>
      <c r="CMA8" s="93"/>
      <c r="CMB8" s="93"/>
      <c r="CMC8" s="93"/>
      <c r="CMD8" s="93"/>
      <c r="CME8" s="93"/>
      <c r="CMF8" s="93"/>
      <c r="CMG8" s="93"/>
      <c r="CMH8" s="93"/>
      <c r="CMI8" s="93"/>
      <c r="CMJ8" s="93"/>
      <c r="CMK8" s="93"/>
      <c r="CML8" s="93"/>
      <c r="CMM8" s="93"/>
      <c r="CMN8" s="93"/>
      <c r="CMO8" s="93"/>
      <c r="CMP8" s="93"/>
      <c r="CMQ8" s="93"/>
      <c r="CMR8" s="93"/>
      <c r="CMS8" s="93"/>
      <c r="CMT8" s="93"/>
      <c r="CMU8" s="93"/>
      <c r="CMV8" s="93"/>
      <c r="CMW8" s="93"/>
      <c r="CMX8" s="93"/>
      <c r="CMY8" s="93"/>
      <c r="CMZ8" s="93"/>
      <c r="CNA8" s="93"/>
      <c r="CNB8" s="93"/>
      <c r="CNC8" s="93"/>
      <c r="CND8" s="93"/>
      <c r="CNE8" s="93"/>
      <c r="CNF8" s="93"/>
      <c r="CNG8" s="93"/>
      <c r="CNH8" s="93"/>
      <c r="CNI8" s="93"/>
      <c r="CNJ8" s="93"/>
      <c r="CNK8" s="93"/>
      <c r="CNL8" s="93"/>
      <c r="CNM8" s="93"/>
      <c r="CNN8" s="93"/>
      <c r="CNO8" s="93"/>
      <c r="CNP8" s="93"/>
      <c r="CNQ8" s="93"/>
      <c r="CNR8" s="93"/>
      <c r="CNS8" s="93"/>
      <c r="CNT8" s="93"/>
      <c r="CNU8" s="93"/>
      <c r="CNV8" s="93"/>
      <c r="CNW8" s="93"/>
      <c r="CNX8" s="93"/>
      <c r="CNY8" s="93"/>
      <c r="CNZ8" s="93"/>
      <c r="COA8" s="93"/>
      <c r="COB8" s="93"/>
      <c r="COC8" s="93"/>
      <c r="COD8" s="93"/>
      <c r="COE8" s="93"/>
      <c r="COF8" s="93"/>
      <c r="COG8" s="93"/>
      <c r="COH8" s="93"/>
      <c r="COI8" s="93"/>
      <c r="COJ8" s="93"/>
      <c r="COK8" s="93"/>
      <c r="COL8" s="93"/>
      <c r="COM8" s="93"/>
      <c r="CON8" s="93"/>
      <c r="COO8" s="93"/>
      <c r="COP8" s="93"/>
      <c r="COQ8" s="93"/>
      <c r="COR8" s="93"/>
      <c r="COS8" s="93"/>
      <c r="COT8" s="93"/>
      <c r="COU8" s="93"/>
      <c r="COV8" s="93"/>
      <c r="COW8" s="93"/>
      <c r="COX8" s="93"/>
      <c r="COY8" s="93"/>
      <c r="COZ8" s="93"/>
      <c r="CPA8" s="93"/>
      <c r="CPB8" s="93"/>
      <c r="CPC8" s="93"/>
      <c r="CPD8" s="93"/>
      <c r="CPE8" s="93"/>
      <c r="CPF8" s="93"/>
      <c r="CPG8" s="93"/>
      <c r="CPH8" s="93"/>
      <c r="CPI8" s="93"/>
      <c r="CPJ8" s="93"/>
      <c r="CPK8" s="93"/>
      <c r="CPL8" s="93"/>
      <c r="CPM8" s="93"/>
      <c r="CPN8" s="93"/>
      <c r="CPO8" s="93"/>
      <c r="CPP8" s="93"/>
      <c r="CPQ8" s="93"/>
      <c r="CPR8" s="93"/>
      <c r="CPS8" s="93"/>
      <c r="CPT8" s="93"/>
      <c r="CPU8" s="93"/>
      <c r="CPV8" s="93"/>
      <c r="CPW8" s="93"/>
      <c r="CPX8" s="93"/>
      <c r="CPY8" s="93"/>
      <c r="CPZ8" s="93"/>
      <c r="CQA8" s="93"/>
      <c r="CQB8" s="93"/>
      <c r="CQC8" s="93"/>
      <c r="CQD8" s="93"/>
      <c r="CQE8" s="93"/>
      <c r="CQF8" s="93"/>
      <c r="CQG8" s="93"/>
      <c r="CQH8" s="93"/>
      <c r="CQI8" s="93"/>
      <c r="CQJ8" s="93"/>
      <c r="CQK8" s="93"/>
      <c r="CQL8" s="93"/>
      <c r="CQM8" s="93"/>
      <c r="CQN8" s="93"/>
      <c r="CQO8" s="93"/>
      <c r="CQP8" s="93"/>
      <c r="CQQ8" s="93"/>
      <c r="CQR8" s="93"/>
      <c r="CQS8" s="93"/>
      <c r="CQT8" s="93"/>
      <c r="CQU8" s="93"/>
      <c r="CQV8" s="93"/>
      <c r="CQW8" s="93"/>
      <c r="CQX8" s="93"/>
      <c r="CQY8" s="93"/>
      <c r="CQZ8" s="93"/>
      <c r="CRA8" s="93"/>
      <c r="CRB8" s="93"/>
      <c r="CRC8" s="93"/>
      <c r="CRD8" s="93"/>
      <c r="CRE8" s="93"/>
      <c r="CRF8" s="93"/>
      <c r="CRG8" s="93"/>
      <c r="CRH8" s="93"/>
      <c r="CRI8" s="93"/>
      <c r="CRJ8" s="93"/>
      <c r="CRK8" s="93"/>
      <c r="CRL8" s="93"/>
      <c r="CRM8" s="93"/>
      <c r="CRN8" s="93"/>
      <c r="CRO8" s="93"/>
      <c r="CRP8" s="93"/>
      <c r="CRQ8" s="93"/>
      <c r="CRR8" s="93"/>
      <c r="CRS8" s="93"/>
      <c r="CRT8" s="93"/>
      <c r="CRU8" s="93"/>
      <c r="CRV8" s="93"/>
      <c r="CRW8" s="93"/>
      <c r="CRX8" s="93"/>
      <c r="CRY8" s="93"/>
      <c r="CRZ8" s="93"/>
      <c r="CSA8" s="93"/>
      <c r="CSB8" s="93"/>
      <c r="CSC8" s="93"/>
      <c r="CSD8" s="93"/>
      <c r="CSE8" s="93"/>
      <c r="CSF8" s="93"/>
      <c r="CSG8" s="93"/>
      <c r="CSH8" s="93"/>
      <c r="CSI8" s="93"/>
      <c r="CSJ8" s="93"/>
      <c r="CSK8" s="93"/>
      <c r="CSL8" s="93"/>
      <c r="CSM8" s="93"/>
      <c r="CSN8" s="93"/>
      <c r="CSO8" s="93"/>
      <c r="CSP8" s="93"/>
      <c r="CSQ8" s="93"/>
      <c r="CSR8" s="93"/>
      <c r="CSS8" s="93"/>
      <c r="CST8" s="93"/>
      <c r="CSU8" s="93"/>
      <c r="CSV8" s="93"/>
      <c r="CSW8" s="93"/>
      <c r="CSX8" s="93"/>
      <c r="CSY8" s="93"/>
      <c r="CSZ8" s="93"/>
      <c r="CTA8" s="93"/>
      <c r="CTB8" s="93"/>
      <c r="CTC8" s="93"/>
      <c r="CTD8" s="93"/>
      <c r="CTE8" s="93"/>
      <c r="CTF8" s="93"/>
      <c r="CTG8" s="93"/>
      <c r="CTH8" s="93"/>
      <c r="CTI8" s="93"/>
      <c r="CTJ8" s="93"/>
      <c r="CTK8" s="93"/>
      <c r="CTL8" s="93"/>
      <c r="CTM8" s="93"/>
      <c r="CTN8" s="93"/>
      <c r="CTO8" s="93"/>
      <c r="CTP8" s="93"/>
      <c r="CTQ8" s="93"/>
      <c r="CTR8" s="93"/>
      <c r="CTS8" s="93"/>
      <c r="CTT8" s="93"/>
      <c r="CTU8" s="93"/>
      <c r="CTV8" s="93"/>
      <c r="CTW8" s="93"/>
      <c r="CTX8" s="93"/>
      <c r="CTY8" s="93"/>
      <c r="CTZ8" s="93"/>
      <c r="CUA8" s="93"/>
      <c r="CUB8" s="93"/>
      <c r="CUC8" s="93"/>
      <c r="CUD8" s="93"/>
      <c r="CUE8" s="93"/>
      <c r="CUF8" s="93"/>
      <c r="CUG8" s="93"/>
      <c r="CUH8" s="93"/>
      <c r="CUI8" s="93"/>
      <c r="CUJ8" s="93"/>
      <c r="CUK8" s="93"/>
      <c r="CUL8" s="93"/>
      <c r="CUM8" s="93"/>
      <c r="CUN8" s="93"/>
      <c r="CUO8" s="93"/>
      <c r="CUP8" s="93"/>
      <c r="CUQ8" s="93"/>
      <c r="CUR8" s="93"/>
      <c r="CUS8" s="93"/>
      <c r="CUT8" s="93"/>
      <c r="CUU8" s="93"/>
      <c r="CUV8" s="93"/>
      <c r="CUW8" s="93"/>
      <c r="CUX8" s="93"/>
      <c r="CUY8" s="93"/>
      <c r="CUZ8" s="93"/>
      <c r="CVA8" s="93"/>
      <c r="CVB8" s="93"/>
      <c r="CVC8" s="93"/>
      <c r="CVD8" s="93"/>
      <c r="CVE8" s="93"/>
      <c r="CVF8" s="93"/>
      <c r="CVG8" s="93"/>
      <c r="CVH8" s="93"/>
      <c r="CVI8" s="93"/>
      <c r="CVJ8" s="93"/>
      <c r="CVK8" s="93"/>
      <c r="CVL8" s="93"/>
      <c r="CVM8" s="93"/>
      <c r="CVN8" s="93"/>
      <c r="CVO8" s="93"/>
      <c r="CVP8" s="93"/>
      <c r="CVQ8" s="93"/>
      <c r="CVR8" s="93"/>
      <c r="CVS8" s="93"/>
      <c r="CVT8" s="93"/>
      <c r="CVU8" s="93"/>
      <c r="CVV8" s="93"/>
      <c r="CVW8" s="93"/>
      <c r="CVX8" s="93"/>
      <c r="CVY8" s="93"/>
      <c r="CVZ8" s="93"/>
      <c r="CWA8" s="93"/>
      <c r="CWB8" s="93"/>
      <c r="CWC8" s="93"/>
      <c r="CWD8" s="93"/>
      <c r="CWE8" s="93"/>
      <c r="CWF8" s="93"/>
      <c r="CWG8" s="93"/>
      <c r="CWH8" s="93"/>
      <c r="CWI8" s="93"/>
      <c r="CWJ8" s="93"/>
      <c r="CWK8" s="93"/>
      <c r="CWL8" s="93"/>
      <c r="CWM8" s="93"/>
      <c r="CWN8" s="93"/>
      <c r="CWO8" s="93"/>
      <c r="CWP8" s="93"/>
      <c r="CWQ8" s="93"/>
      <c r="CWR8" s="93"/>
      <c r="CWS8" s="93"/>
      <c r="CWT8" s="93"/>
      <c r="CWU8" s="93"/>
      <c r="CWV8" s="93"/>
      <c r="CWW8" s="93"/>
      <c r="CWX8" s="93"/>
      <c r="CWY8" s="93"/>
      <c r="CWZ8" s="93"/>
      <c r="CXA8" s="93"/>
      <c r="CXB8" s="93"/>
      <c r="CXC8" s="93"/>
      <c r="CXD8" s="93"/>
      <c r="CXE8" s="93"/>
      <c r="CXF8" s="93"/>
      <c r="CXG8" s="93"/>
      <c r="CXH8" s="93"/>
      <c r="CXI8" s="93"/>
      <c r="CXJ8" s="93"/>
      <c r="CXK8" s="93"/>
      <c r="CXL8" s="93"/>
      <c r="CXM8" s="93"/>
      <c r="CXN8" s="93"/>
      <c r="CXO8" s="93"/>
      <c r="CXP8" s="93"/>
      <c r="CXQ8" s="93"/>
      <c r="CXR8" s="93"/>
      <c r="CXS8" s="93"/>
      <c r="CXT8" s="93"/>
      <c r="CXU8" s="93"/>
      <c r="CXV8" s="93"/>
      <c r="CXW8" s="93"/>
      <c r="CXX8" s="93"/>
      <c r="CXY8" s="93"/>
      <c r="CXZ8" s="93"/>
      <c r="CYA8" s="93"/>
      <c r="CYB8" s="93"/>
      <c r="CYC8" s="93"/>
      <c r="CYD8" s="93"/>
      <c r="CYE8" s="93"/>
      <c r="CYF8" s="93"/>
      <c r="CYG8" s="93"/>
      <c r="CYH8" s="93"/>
      <c r="CYI8" s="93"/>
      <c r="CYJ8" s="93"/>
      <c r="CYK8" s="93"/>
      <c r="CYL8" s="93"/>
      <c r="CYM8" s="93"/>
      <c r="CYN8" s="93"/>
      <c r="CYO8" s="93"/>
      <c r="CYP8" s="93"/>
      <c r="CYQ8" s="93"/>
      <c r="CYR8" s="93"/>
      <c r="CYS8" s="93"/>
      <c r="CYT8" s="93"/>
      <c r="CYU8" s="93"/>
      <c r="CYV8" s="93"/>
      <c r="CYW8" s="93"/>
      <c r="CYX8" s="93"/>
      <c r="CYY8" s="93"/>
      <c r="CYZ8" s="93"/>
      <c r="CZA8" s="93"/>
      <c r="CZB8" s="93"/>
      <c r="CZC8" s="93"/>
      <c r="CZD8" s="93"/>
      <c r="CZE8" s="93"/>
      <c r="CZF8" s="93"/>
      <c r="CZG8" s="93"/>
      <c r="CZH8" s="93"/>
      <c r="CZI8" s="93"/>
      <c r="CZJ8" s="93"/>
      <c r="CZK8" s="93"/>
      <c r="CZL8" s="93"/>
      <c r="CZM8" s="93"/>
      <c r="CZN8" s="93"/>
      <c r="CZO8" s="93"/>
      <c r="CZP8" s="93"/>
      <c r="CZQ8" s="93"/>
      <c r="CZR8" s="93"/>
      <c r="CZS8" s="93"/>
      <c r="CZT8" s="93"/>
      <c r="CZU8" s="93"/>
      <c r="CZV8" s="93"/>
      <c r="CZW8" s="93"/>
      <c r="CZX8" s="93"/>
      <c r="CZY8" s="93"/>
      <c r="CZZ8" s="93"/>
      <c r="DAA8" s="93"/>
      <c r="DAB8" s="93"/>
      <c r="DAC8" s="93"/>
      <c r="DAD8" s="93"/>
      <c r="DAE8" s="93"/>
      <c r="DAF8" s="93"/>
      <c r="DAG8" s="93"/>
      <c r="DAH8" s="93"/>
      <c r="DAI8" s="93"/>
      <c r="DAJ8" s="93"/>
      <c r="DAK8" s="93"/>
      <c r="DAL8" s="93"/>
      <c r="DAM8" s="93"/>
      <c r="DAN8" s="93"/>
      <c r="DAO8" s="93"/>
      <c r="DAP8" s="93"/>
      <c r="DAQ8" s="93"/>
      <c r="DAR8" s="93"/>
      <c r="DAS8" s="93"/>
      <c r="DAT8" s="93"/>
      <c r="DAU8" s="93"/>
      <c r="DAV8" s="93"/>
      <c r="DAW8" s="93"/>
      <c r="DAX8" s="93"/>
      <c r="DAY8" s="93"/>
      <c r="DAZ8" s="93"/>
      <c r="DBA8" s="93"/>
      <c r="DBB8" s="93"/>
      <c r="DBC8" s="93"/>
      <c r="DBD8" s="93"/>
      <c r="DBE8" s="93"/>
      <c r="DBF8" s="93"/>
      <c r="DBG8" s="93"/>
      <c r="DBH8" s="93"/>
      <c r="DBI8" s="93"/>
      <c r="DBJ8" s="93"/>
      <c r="DBK8" s="93"/>
      <c r="DBL8" s="93"/>
      <c r="DBM8" s="93"/>
      <c r="DBN8" s="93"/>
      <c r="DBO8" s="93"/>
      <c r="DBP8" s="93"/>
      <c r="DBQ8" s="93"/>
      <c r="DBR8" s="93"/>
      <c r="DBS8" s="93"/>
      <c r="DBT8" s="93"/>
      <c r="DBU8" s="93"/>
      <c r="DBV8" s="93"/>
      <c r="DBW8" s="93"/>
      <c r="DBX8" s="93"/>
      <c r="DBY8" s="93"/>
      <c r="DBZ8" s="93"/>
      <c r="DCA8" s="93"/>
      <c r="DCB8" s="93"/>
      <c r="DCC8" s="93"/>
      <c r="DCD8" s="93"/>
      <c r="DCE8" s="93"/>
      <c r="DCF8" s="93"/>
      <c r="DCG8" s="93"/>
      <c r="DCH8" s="93"/>
      <c r="DCI8" s="93"/>
      <c r="DCJ8" s="93"/>
      <c r="DCK8" s="93"/>
      <c r="DCL8" s="93"/>
      <c r="DCM8" s="93"/>
      <c r="DCN8" s="93"/>
      <c r="DCO8" s="93"/>
      <c r="DCP8" s="93"/>
      <c r="DCQ8" s="93"/>
      <c r="DCR8" s="93"/>
      <c r="DCS8" s="93"/>
      <c r="DCT8" s="93"/>
      <c r="DCU8" s="93"/>
      <c r="DCV8" s="93"/>
      <c r="DCW8" s="93"/>
      <c r="DCX8" s="93"/>
      <c r="DCY8" s="93"/>
      <c r="DCZ8" s="93"/>
      <c r="DDA8" s="93"/>
      <c r="DDB8" s="93"/>
      <c r="DDC8" s="93"/>
      <c r="DDD8" s="93"/>
      <c r="DDE8" s="93"/>
      <c r="DDF8" s="93"/>
      <c r="DDG8" s="93"/>
      <c r="DDH8" s="93"/>
      <c r="DDI8" s="93"/>
      <c r="DDJ8" s="93"/>
      <c r="DDK8" s="93"/>
      <c r="DDL8" s="93"/>
      <c r="DDM8" s="93"/>
      <c r="DDN8" s="93"/>
      <c r="DDO8" s="93"/>
      <c r="DDP8" s="93"/>
      <c r="DDQ8" s="93"/>
      <c r="DDR8" s="93"/>
      <c r="DDS8" s="93"/>
      <c r="DDT8" s="93"/>
      <c r="DDU8" s="93"/>
      <c r="DDV8" s="93"/>
      <c r="DDW8" s="93"/>
      <c r="DDX8" s="93"/>
      <c r="DDY8" s="93"/>
      <c r="DDZ8" s="93"/>
      <c r="DEA8" s="93"/>
      <c r="DEB8" s="93"/>
      <c r="DEC8" s="93"/>
      <c r="DED8" s="93"/>
      <c r="DEE8" s="93"/>
      <c r="DEF8" s="93"/>
      <c r="DEG8" s="93"/>
      <c r="DEH8" s="93"/>
      <c r="DEI8" s="93"/>
      <c r="DEJ8" s="93"/>
      <c r="DEK8" s="93"/>
      <c r="DEL8" s="93"/>
      <c r="DEM8" s="93"/>
      <c r="DEN8" s="93"/>
      <c r="DEO8" s="93"/>
      <c r="DEP8" s="93"/>
      <c r="DEQ8" s="93"/>
      <c r="DER8" s="93"/>
      <c r="DES8" s="93"/>
      <c r="DET8" s="93"/>
      <c r="DEU8" s="93"/>
      <c r="DEV8" s="93"/>
      <c r="DEW8" s="93"/>
      <c r="DEX8" s="93"/>
      <c r="DEY8" s="93"/>
      <c r="DEZ8" s="93"/>
      <c r="DFA8" s="93"/>
      <c r="DFB8" s="93"/>
      <c r="DFC8" s="93"/>
      <c r="DFD8" s="93"/>
      <c r="DFE8" s="93"/>
      <c r="DFF8" s="93"/>
      <c r="DFG8" s="93"/>
      <c r="DFH8" s="93"/>
      <c r="DFI8" s="93"/>
      <c r="DFJ8" s="93"/>
      <c r="DFK8" s="93"/>
      <c r="DFL8" s="93"/>
      <c r="DFM8" s="93"/>
      <c r="DFN8" s="93"/>
      <c r="DFO8" s="93"/>
      <c r="DFP8" s="93"/>
      <c r="DFQ8" s="93"/>
      <c r="DFR8" s="93"/>
      <c r="DFS8" s="93"/>
      <c r="DFT8" s="93"/>
      <c r="DFU8" s="93"/>
      <c r="DFV8" s="93"/>
      <c r="DFW8" s="93"/>
      <c r="DFX8" s="93"/>
      <c r="DFY8" s="93"/>
      <c r="DFZ8" s="93"/>
      <c r="DGA8" s="93"/>
      <c r="DGB8" s="93"/>
      <c r="DGC8" s="93"/>
      <c r="DGD8" s="93"/>
      <c r="DGE8" s="93"/>
      <c r="DGF8" s="93"/>
      <c r="DGG8" s="93"/>
      <c r="DGH8" s="93"/>
      <c r="DGI8" s="93"/>
      <c r="DGJ8" s="93"/>
      <c r="DGK8" s="93"/>
      <c r="DGL8" s="93"/>
      <c r="DGM8" s="93"/>
      <c r="DGN8" s="93"/>
      <c r="DGO8" s="93"/>
      <c r="DGP8" s="93"/>
      <c r="DGQ8" s="93"/>
      <c r="DGR8" s="93"/>
      <c r="DGS8" s="93"/>
      <c r="DGT8" s="93"/>
      <c r="DGU8" s="93"/>
      <c r="DGV8" s="93"/>
      <c r="DGW8" s="93"/>
      <c r="DGX8" s="93"/>
      <c r="DGY8" s="93"/>
      <c r="DGZ8" s="93"/>
      <c r="DHA8" s="93"/>
      <c r="DHB8" s="93"/>
      <c r="DHC8" s="93"/>
      <c r="DHD8" s="93"/>
      <c r="DHE8" s="93"/>
      <c r="DHF8" s="93"/>
      <c r="DHG8" s="93"/>
      <c r="DHH8" s="93"/>
      <c r="DHI8" s="93"/>
      <c r="DHJ8" s="93"/>
      <c r="DHK8" s="93"/>
      <c r="DHL8" s="93"/>
      <c r="DHM8" s="93"/>
      <c r="DHN8" s="93"/>
      <c r="DHO8" s="93"/>
      <c r="DHP8" s="93"/>
      <c r="DHQ8" s="93"/>
      <c r="DHR8" s="93"/>
      <c r="DHS8" s="93"/>
      <c r="DHT8" s="93"/>
      <c r="DHU8" s="93"/>
      <c r="DHV8" s="93"/>
      <c r="DHW8" s="93"/>
      <c r="DHX8" s="93"/>
      <c r="DHY8" s="93"/>
      <c r="DHZ8" s="93"/>
      <c r="DIA8" s="93"/>
      <c r="DIB8" s="93"/>
      <c r="DIC8" s="93"/>
      <c r="DID8" s="93"/>
      <c r="DIE8" s="93"/>
      <c r="DIF8" s="93"/>
      <c r="DIG8" s="93"/>
      <c r="DIH8" s="93"/>
      <c r="DII8" s="93"/>
      <c r="DIJ8" s="93"/>
      <c r="DIK8" s="93"/>
      <c r="DIL8" s="93"/>
      <c r="DIM8" s="93"/>
      <c r="DIN8" s="93"/>
      <c r="DIO8" s="93"/>
      <c r="DIP8" s="93"/>
      <c r="DIQ8" s="93"/>
      <c r="DIR8" s="93"/>
      <c r="DIS8" s="93"/>
      <c r="DIT8" s="93"/>
      <c r="DIU8" s="93"/>
      <c r="DIV8" s="93"/>
      <c r="DIW8" s="93"/>
      <c r="DIX8" s="93"/>
      <c r="DIY8" s="93"/>
      <c r="DIZ8" s="93"/>
      <c r="DJA8" s="93"/>
      <c r="DJB8" s="93"/>
      <c r="DJC8" s="93"/>
      <c r="DJD8" s="93"/>
      <c r="DJE8" s="93"/>
      <c r="DJF8" s="93"/>
      <c r="DJG8" s="93"/>
      <c r="DJH8" s="93"/>
      <c r="DJI8" s="93"/>
      <c r="DJJ8" s="93"/>
      <c r="DJK8" s="93"/>
      <c r="DJL8" s="93"/>
      <c r="DJM8" s="93"/>
      <c r="DJN8" s="93"/>
      <c r="DJO8" s="93"/>
      <c r="DJP8" s="93"/>
      <c r="DJQ8" s="93"/>
      <c r="DJR8" s="93"/>
      <c r="DJS8" s="93"/>
      <c r="DJT8" s="93"/>
      <c r="DJU8" s="93"/>
      <c r="DJV8" s="93"/>
      <c r="DJW8" s="93"/>
      <c r="DJX8" s="93"/>
      <c r="DJY8" s="93"/>
      <c r="DJZ8" s="93"/>
      <c r="DKA8" s="93"/>
      <c r="DKB8" s="93"/>
      <c r="DKC8" s="93"/>
      <c r="DKD8" s="93"/>
      <c r="DKE8" s="93"/>
      <c r="DKF8" s="93"/>
      <c r="DKG8" s="93"/>
      <c r="DKH8" s="93"/>
      <c r="DKI8" s="93"/>
      <c r="DKJ8" s="93"/>
      <c r="DKK8" s="93"/>
      <c r="DKL8" s="93"/>
      <c r="DKM8" s="93"/>
      <c r="DKN8" s="93"/>
      <c r="DKO8" s="93"/>
      <c r="DKP8" s="93"/>
      <c r="DKQ8" s="93"/>
      <c r="DKR8" s="93"/>
      <c r="DKS8" s="93"/>
      <c r="DKT8" s="93"/>
      <c r="DKU8" s="93"/>
      <c r="DKV8" s="93"/>
      <c r="DKW8" s="93"/>
      <c r="DKX8" s="93"/>
      <c r="DKY8" s="93"/>
      <c r="DKZ8" s="93"/>
      <c r="DLA8" s="93"/>
      <c r="DLB8" s="93"/>
      <c r="DLC8" s="93"/>
      <c r="DLD8" s="93"/>
      <c r="DLE8" s="93"/>
      <c r="DLF8" s="93"/>
      <c r="DLG8" s="93"/>
      <c r="DLH8" s="93"/>
      <c r="DLI8" s="93"/>
      <c r="DLJ8" s="93"/>
      <c r="DLK8" s="93"/>
      <c r="DLL8" s="93"/>
      <c r="DLM8" s="93"/>
      <c r="DLN8" s="93"/>
      <c r="DLO8" s="93"/>
      <c r="DLP8" s="93"/>
      <c r="DLQ8" s="93"/>
      <c r="DLR8" s="93"/>
      <c r="DLS8" s="93"/>
      <c r="DLT8" s="93"/>
      <c r="DLU8" s="93"/>
      <c r="DLV8" s="93"/>
      <c r="DLW8" s="93"/>
      <c r="DLX8" s="93"/>
      <c r="DLY8" s="93"/>
      <c r="DLZ8" s="93"/>
      <c r="DMA8" s="93"/>
      <c r="DMB8" s="93"/>
      <c r="DMC8" s="93"/>
      <c r="DMD8" s="93"/>
      <c r="DME8" s="93"/>
      <c r="DMF8" s="93"/>
      <c r="DMG8" s="93"/>
      <c r="DMH8" s="93"/>
      <c r="DMI8" s="93"/>
      <c r="DMJ8" s="93"/>
      <c r="DMK8" s="93"/>
      <c r="DML8" s="93"/>
      <c r="DMM8" s="93"/>
      <c r="DMN8" s="93"/>
      <c r="DMO8" s="93"/>
      <c r="DMP8" s="93"/>
      <c r="DMQ8" s="93"/>
      <c r="DMR8" s="93"/>
      <c r="DMS8" s="93"/>
      <c r="DMT8" s="93"/>
      <c r="DMU8" s="93"/>
      <c r="DMV8" s="93"/>
      <c r="DMW8" s="93"/>
      <c r="DMX8" s="93"/>
      <c r="DMY8" s="93"/>
      <c r="DMZ8" s="93"/>
      <c r="DNA8" s="93"/>
      <c r="DNB8" s="93"/>
      <c r="DNC8" s="93"/>
      <c r="DND8" s="93"/>
      <c r="DNE8" s="93"/>
      <c r="DNF8" s="93"/>
      <c r="DNG8" s="93"/>
      <c r="DNH8" s="93"/>
      <c r="DNI8" s="93"/>
      <c r="DNJ8" s="93"/>
      <c r="DNK8" s="93"/>
      <c r="DNL8" s="93"/>
      <c r="DNM8" s="93"/>
      <c r="DNN8" s="93"/>
      <c r="DNO8" s="93"/>
      <c r="DNP8" s="93"/>
      <c r="DNQ8" s="93"/>
      <c r="DNR8" s="93"/>
      <c r="DNS8" s="93"/>
      <c r="DNT8" s="93"/>
      <c r="DNU8" s="93"/>
      <c r="DNV8" s="93"/>
      <c r="DNW8" s="93"/>
      <c r="DNX8" s="93"/>
      <c r="DNY8" s="93"/>
      <c r="DNZ8" s="93"/>
      <c r="DOA8" s="93"/>
      <c r="DOB8" s="93"/>
      <c r="DOC8" s="93"/>
      <c r="DOD8" s="93"/>
      <c r="DOE8" s="93"/>
      <c r="DOF8" s="93"/>
      <c r="DOG8" s="93"/>
      <c r="DOH8" s="93"/>
      <c r="DOI8" s="93"/>
      <c r="DOJ8" s="93"/>
      <c r="DOK8" s="93"/>
      <c r="DOL8" s="93"/>
      <c r="DOM8" s="93"/>
      <c r="DON8" s="93"/>
      <c r="DOO8" s="93"/>
      <c r="DOP8" s="93"/>
      <c r="DOQ8" s="93"/>
      <c r="DOR8" s="93"/>
      <c r="DOS8" s="93"/>
      <c r="DOT8" s="93"/>
      <c r="DOU8" s="93"/>
      <c r="DOV8" s="93"/>
      <c r="DOW8" s="93"/>
      <c r="DOX8" s="93"/>
      <c r="DOY8" s="93"/>
      <c r="DOZ8" s="93"/>
      <c r="DPA8" s="93"/>
      <c r="DPB8" s="93"/>
      <c r="DPC8" s="93"/>
      <c r="DPD8" s="93"/>
      <c r="DPE8" s="93"/>
      <c r="DPF8" s="93"/>
      <c r="DPG8" s="93"/>
      <c r="DPH8" s="93"/>
      <c r="DPI8" s="93"/>
      <c r="DPJ8" s="93"/>
      <c r="DPK8" s="93"/>
      <c r="DPL8" s="93"/>
      <c r="DPM8" s="93"/>
      <c r="DPN8" s="93"/>
      <c r="DPO8" s="93"/>
      <c r="DPP8" s="93"/>
      <c r="DPQ8" s="93"/>
      <c r="DPR8" s="93"/>
      <c r="DPS8" s="93"/>
      <c r="DPT8" s="93"/>
      <c r="DPU8" s="93"/>
      <c r="DPV8" s="93"/>
      <c r="DPW8" s="93"/>
      <c r="DPX8" s="93"/>
      <c r="DPY8" s="93"/>
      <c r="DPZ8" s="93"/>
      <c r="DQA8" s="93"/>
      <c r="DQB8" s="93"/>
      <c r="DQC8" s="93"/>
      <c r="DQD8" s="93"/>
      <c r="DQE8" s="93"/>
      <c r="DQF8" s="93"/>
      <c r="DQG8" s="93"/>
      <c r="DQH8" s="93"/>
      <c r="DQI8" s="93"/>
      <c r="DQJ8" s="93"/>
      <c r="DQK8" s="93"/>
      <c r="DQL8" s="93"/>
      <c r="DQM8" s="93"/>
      <c r="DQN8" s="93"/>
      <c r="DQO8" s="93"/>
      <c r="DQP8" s="93"/>
      <c r="DQQ8" s="93"/>
      <c r="DQR8" s="93"/>
      <c r="DQS8" s="93"/>
      <c r="DQT8" s="93"/>
      <c r="DQU8" s="93"/>
      <c r="DQV8" s="93"/>
      <c r="DQW8" s="93"/>
      <c r="DQX8" s="93"/>
      <c r="DQY8" s="93"/>
      <c r="DQZ8" s="93"/>
      <c r="DRA8" s="93"/>
      <c r="DRB8" s="93"/>
      <c r="DRC8" s="93"/>
      <c r="DRD8" s="93"/>
      <c r="DRE8" s="93"/>
      <c r="DRF8" s="93"/>
      <c r="DRG8" s="93"/>
      <c r="DRH8" s="93"/>
      <c r="DRI8" s="93"/>
      <c r="DRJ8" s="93"/>
      <c r="DRK8" s="93"/>
      <c r="DRL8" s="93"/>
      <c r="DRM8" s="93"/>
      <c r="DRN8" s="93"/>
      <c r="DRO8" s="93"/>
      <c r="DRP8" s="93"/>
      <c r="DRQ8" s="93"/>
      <c r="DRR8" s="93"/>
      <c r="DRS8" s="93"/>
      <c r="DRT8" s="93"/>
      <c r="DRU8" s="93"/>
      <c r="DRV8" s="93"/>
      <c r="DRW8" s="93"/>
      <c r="DRX8" s="93"/>
      <c r="DRY8" s="93"/>
      <c r="DRZ8" s="93"/>
      <c r="DSA8" s="93"/>
      <c r="DSB8" s="93"/>
      <c r="DSC8" s="93"/>
      <c r="DSD8" s="93"/>
      <c r="DSE8" s="93"/>
      <c r="DSF8" s="93"/>
      <c r="DSG8" s="93"/>
      <c r="DSH8" s="93"/>
      <c r="DSI8" s="93"/>
      <c r="DSJ8" s="93"/>
      <c r="DSK8" s="93"/>
      <c r="DSL8" s="93"/>
      <c r="DSM8" s="93"/>
      <c r="DSN8" s="93"/>
      <c r="DSO8" s="93"/>
      <c r="DSP8" s="93"/>
      <c r="DSQ8" s="93"/>
      <c r="DSR8" s="93"/>
      <c r="DSS8" s="93"/>
      <c r="DST8" s="93"/>
      <c r="DSU8" s="93"/>
      <c r="DSV8" s="93"/>
      <c r="DSW8" s="93"/>
      <c r="DSX8" s="93"/>
      <c r="DSY8" s="93"/>
      <c r="DSZ8" s="93"/>
      <c r="DTA8" s="93"/>
      <c r="DTB8" s="93"/>
      <c r="DTC8" s="93"/>
      <c r="DTD8" s="93"/>
      <c r="DTE8" s="93"/>
      <c r="DTF8" s="93"/>
      <c r="DTG8" s="93"/>
      <c r="DTH8" s="93"/>
      <c r="DTI8" s="93"/>
      <c r="DTJ8" s="93"/>
      <c r="DTK8" s="93"/>
      <c r="DTL8" s="93"/>
      <c r="DTM8" s="93"/>
      <c r="DTN8" s="93"/>
      <c r="DTO8" s="93"/>
      <c r="DTP8" s="93"/>
      <c r="DTQ8" s="93"/>
      <c r="DTR8" s="93"/>
      <c r="DTS8" s="93"/>
      <c r="DTT8" s="93"/>
      <c r="DTU8" s="93"/>
      <c r="DTV8" s="93"/>
      <c r="DTW8" s="93"/>
      <c r="DTX8" s="93"/>
      <c r="DTY8" s="93"/>
      <c r="DTZ8" s="93"/>
      <c r="DUA8" s="93"/>
      <c r="DUB8" s="93"/>
      <c r="DUC8" s="93"/>
      <c r="DUD8" s="93"/>
      <c r="DUE8" s="93"/>
      <c r="DUF8" s="93"/>
      <c r="DUG8" s="93"/>
      <c r="DUH8" s="93"/>
      <c r="DUI8" s="93"/>
      <c r="DUJ8" s="93"/>
      <c r="DUK8" s="93"/>
      <c r="DUL8" s="93"/>
      <c r="DUM8" s="93"/>
      <c r="DUN8" s="93"/>
      <c r="DUO8" s="93"/>
      <c r="DUP8" s="93"/>
      <c r="DUQ8" s="93"/>
      <c r="DUR8" s="93"/>
      <c r="DUS8" s="93"/>
      <c r="DUT8" s="93"/>
      <c r="DUU8" s="93"/>
      <c r="DUV8" s="93"/>
      <c r="DUW8" s="93"/>
      <c r="DUX8" s="93"/>
      <c r="DUY8" s="93"/>
      <c r="DUZ8" s="93"/>
      <c r="DVA8" s="93"/>
      <c r="DVB8" s="93"/>
      <c r="DVC8" s="93"/>
      <c r="DVD8" s="93"/>
      <c r="DVE8" s="93"/>
      <c r="DVF8" s="93"/>
      <c r="DVG8" s="93"/>
      <c r="DVH8" s="93"/>
      <c r="DVI8" s="93"/>
      <c r="DVJ8" s="93"/>
      <c r="DVK8" s="93"/>
      <c r="DVL8" s="93"/>
      <c r="DVM8" s="93"/>
      <c r="DVN8" s="93"/>
      <c r="DVO8" s="93"/>
      <c r="DVP8" s="93"/>
      <c r="DVQ8" s="93"/>
      <c r="DVR8" s="93"/>
      <c r="DVS8" s="93"/>
      <c r="DVT8" s="93"/>
      <c r="DVU8" s="93"/>
      <c r="DVV8" s="93"/>
      <c r="DVW8" s="93"/>
      <c r="DVX8" s="93"/>
      <c r="DVY8" s="93"/>
      <c r="DVZ8" s="93"/>
      <c r="DWA8" s="93"/>
      <c r="DWB8" s="93"/>
      <c r="DWC8" s="93"/>
      <c r="DWD8" s="93"/>
      <c r="DWE8" s="93"/>
      <c r="DWF8" s="93"/>
      <c r="DWG8" s="93"/>
      <c r="DWH8" s="93"/>
      <c r="DWI8" s="93"/>
      <c r="DWJ8" s="93"/>
      <c r="DWK8" s="93"/>
      <c r="DWL8" s="93"/>
      <c r="DWM8" s="93"/>
      <c r="DWN8" s="93"/>
      <c r="DWO8" s="93"/>
      <c r="DWP8" s="93"/>
      <c r="DWQ8" s="93"/>
      <c r="DWR8" s="93"/>
      <c r="DWS8" s="93"/>
      <c r="DWT8" s="93"/>
      <c r="DWU8" s="93"/>
      <c r="DWV8" s="93"/>
      <c r="DWW8" s="93"/>
      <c r="DWX8" s="93"/>
      <c r="DWY8" s="93"/>
      <c r="DWZ8" s="93"/>
      <c r="DXA8" s="93"/>
      <c r="DXB8" s="93"/>
      <c r="DXC8" s="93"/>
      <c r="DXD8" s="93"/>
      <c r="DXE8" s="93"/>
      <c r="DXF8" s="93"/>
      <c r="DXG8" s="93"/>
      <c r="DXH8" s="93"/>
      <c r="DXI8" s="93"/>
      <c r="DXJ8" s="93"/>
      <c r="DXK8" s="93"/>
      <c r="DXL8" s="93"/>
      <c r="DXM8" s="93"/>
      <c r="DXN8" s="93"/>
      <c r="DXO8" s="93"/>
      <c r="DXP8" s="93"/>
      <c r="DXQ8" s="93"/>
      <c r="DXR8" s="93"/>
      <c r="DXS8" s="93"/>
      <c r="DXT8" s="93"/>
      <c r="DXU8" s="93"/>
      <c r="DXV8" s="93"/>
      <c r="DXW8" s="93"/>
      <c r="DXX8" s="93"/>
      <c r="DXY8" s="93"/>
      <c r="DXZ8" s="93"/>
      <c r="DYA8" s="93"/>
      <c r="DYB8" s="93"/>
      <c r="DYC8" s="93"/>
      <c r="DYD8" s="93"/>
      <c r="DYE8" s="93"/>
      <c r="DYF8" s="93"/>
      <c r="DYG8" s="93"/>
      <c r="DYH8" s="93"/>
      <c r="DYI8" s="93"/>
      <c r="DYJ8" s="93"/>
      <c r="DYK8" s="93"/>
      <c r="DYL8" s="93"/>
      <c r="DYM8" s="93"/>
      <c r="DYN8" s="93"/>
      <c r="DYO8" s="93"/>
      <c r="DYP8" s="93"/>
      <c r="DYQ8" s="93"/>
      <c r="DYR8" s="93"/>
      <c r="DYS8" s="93"/>
      <c r="DYT8" s="93"/>
      <c r="DYU8" s="93"/>
      <c r="DYV8" s="93"/>
      <c r="DYW8" s="93"/>
      <c r="DYX8" s="93"/>
      <c r="DYY8" s="93"/>
      <c r="DYZ8" s="93"/>
      <c r="DZA8" s="93"/>
      <c r="DZB8" s="93"/>
      <c r="DZC8" s="93"/>
      <c r="DZD8" s="93"/>
      <c r="DZE8" s="93"/>
      <c r="DZF8" s="93"/>
      <c r="DZG8" s="93"/>
      <c r="DZH8" s="93"/>
      <c r="DZI8" s="93"/>
      <c r="DZJ8" s="93"/>
      <c r="DZK8" s="93"/>
      <c r="DZL8" s="93"/>
      <c r="DZM8" s="93"/>
      <c r="DZN8" s="93"/>
      <c r="DZO8" s="93"/>
      <c r="DZP8" s="93"/>
      <c r="DZQ8" s="93"/>
      <c r="DZR8" s="93"/>
      <c r="DZS8" s="93"/>
      <c r="DZT8" s="93"/>
      <c r="DZU8" s="93"/>
      <c r="DZV8" s="93"/>
      <c r="DZW8" s="93"/>
      <c r="DZX8" s="93"/>
      <c r="DZY8" s="93"/>
      <c r="DZZ8" s="93"/>
      <c r="EAA8" s="93"/>
      <c r="EAB8" s="93"/>
      <c r="EAC8" s="93"/>
      <c r="EAD8" s="93"/>
      <c r="EAE8" s="93"/>
      <c r="EAF8" s="93"/>
      <c r="EAG8" s="93"/>
      <c r="EAH8" s="93"/>
      <c r="EAI8" s="93"/>
      <c r="EAJ8" s="93"/>
      <c r="EAK8" s="93"/>
      <c r="EAL8" s="93"/>
      <c r="EAM8" s="93"/>
      <c r="EAN8" s="93"/>
      <c r="EAO8" s="93"/>
      <c r="EAP8" s="93"/>
      <c r="EAQ8" s="93"/>
      <c r="EAR8" s="93"/>
      <c r="EAS8" s="93"/>
      <c r="EAT8" s="93"/>
      <c r="EAU8" s="93"/>
      <c r="EAV8" s="93"/>
      <c r="EAW8" s="93"/>
      <c r="EAX8" s="93"/>
      <c r="EAY8" s="93"/>
      <c r="EAZ8" s="93"/>
      <c r="EBA8" s="93"/>
      <c r="EBB8" s="93"/>
      <c r="EBC8" s="93"/>
      <c r="EBD8" s="93"/>
      <c r="EBE8" s="93"/>
      <c r="EBF8" s="93"/>
      <c r="EBG8" s="93"/>
      <c r="EBH8" s="93"/>
      <c r="EBI8" s="93"/>
      <c r="EBJ8" s="93"/>
      <c r="EBK8" s="93"/>
      <c r="EBL8" s="93"/>
      <c r="EBM8" s="93"/>
      <c r="EBN8" s="93"/>
      <c r="EBO8" s="93"/>
      <c r="EBP8" s="93"/>
      <c r="EBQ8" s="93"/>
      <c r="EBR8" s="93"/>
      <c r="EBS8" s="93"/>
      <c r="EBT8" s="93"/>
      <c r="EBU8" s="93"/>
      <c r="EBV8" s="93"/>
      <c r="EBW8" s="93"/>
      <c r="EBX8" s="93"/>
      <c r="EBY8" s="93"/>
      <c r="EBZ8" s="93"/>
      <c r="ECA8" s="93"/>
      <c r="ECB8" s="93"/>
      <c r="ECC8" s="93"/>
      <c r="ECD8" s="93"/>
      <c r="ECE8" s="93"/>
      <c r="ECF8" s="93"/>
      <c r="ECG8" s="93"/>
      <c r="ECH8" s="93"/>
      <c r="ECI8" s="93"/>
      <c r="ECJ8" s="93"/>
      <c r="ECK8" s="93"/>
      <c r="ECL8" s="93"/>
      <c r="ECM8" s="93"/>
      <c r="ECN8" s="93"/>
      <c r="ECO8" s="93"/>
      <c r="ECP8" s="93"/>
      <c r="ECQ8" s="93"/>
      <c r="ECR8" s="93"/>
      <c r="ECS8" s="93"/>
      <c r="ECT8" s="93"/>
      <c r="ECU8" s="93"/>
      <c r="ECV8" s="93"/>
      <c r="ECW8" s="93"/>
      <c r="ECX8" s="93"/>
      <c r="ECY8" s="93"/>
      <c r="ECZ8" s="93"/>
      <c r="EDA8" s="93"/>
      <c r="EDB8" s="93"/>
      <c r="EDC8" s="93"/>
      <c r="EDD8" s="93"/>
      <c r="EDE8" s="93"/>
      <c r="EDF8" s="93"/>
      <c r="EDG8" s="93"/>
      <c r="EDH8" s="93"/>
      <c r="EDI8" s="93"/>
      <c r="EDJ8" s="93"/>
      <c r="EDK8" s="93"/>
      <c r="EDL8" s="93"/>
      <c r="EDM8" s="93"/>
      <c r="EDN8" s="93"/>
      <c r="EDO8" s="93"/>
      <c r="EDP8" s="93"/>
      <c r="EDQ8" s="93"/>
      <c r="EDR8" s="93"/>
      <c r="EDS8" s="93"/>
      <c r="EDT8" s="93"/>
      <c r="EDU8" s="93"/>
      <c r="EDV8" s="93"/>
      <c r="EDW8" s="93"/>
      <c r="EDX8" s="93"/>
      <c r="EDY8" s="93"/>
      <c r="EDZ8" s="93"/>
      <c r="EEA8" s="93"/>
      <c r="EEB8" s="93"/>
      <c r="EEC8" s="93"/>
      <c r="EED8" s="93"/>
      <c r="EEE8" s="93"/>
      <c r="EEF8" s="93"/>
      <c r="EEG8" s="93"/>
      <c r="EEH8" s="93"/>
      <c r="EEI8" s="93"/>
      <c r="EEJ8" s="93"/>
      <c r="EEK8" s="93"/>
      <c r="EEL8" s="93"/>
      <c r="EEM8" s="93"/>
      <c r="EEN8" s="93"/>
      <c r="EEO8" s="93"/>
      <c r="EEP8" s="93"/>
      <c r="EEQ8" s="93"/>
      <c r="EER8" s="93"/>
      <c r="EES8" s="93"/>
      <c r="EET8" s="93"/>
      <c r="EEU8" s="93"/>
      <c r="EEV8" s="93"/>
      <c r="EEW8" s="93"/>
      <c r="EEX8" s="93"/>
      <c r="EEY8" s="93"/>
      <c r="EEZ8" s="93"/>
      <c r="EFA8" s="93"/>
      <c r="EFB8" s="93"/>
      <c r="EFC8" s="93"/>
      <c r="EFD8" s="93"/>
      <c r="EFE8" s="93"/>
      <c r="EFF8" s="93"/>
      <c r="EFG8" s="93"/>
      <c r="EFH8" s="93"/>
      <c r="EFI8" s="93"/>
      <c r="EFJ8" s="93"/>
      <c r="EFK8" s="93"/>
      <c r="EFL8" s="93"/>
      <c r="EFM8" s="93"/>
      <c r="EFN8" s="93"/>
      <c r="EFO8" s="93"/>
      <c r="EFP8" s="93"/>
      <c r="EFQ8" s="93"/>
      <c r="EFR8" s="93"/>
      <c r="EFS8" s="93"/>
      <c r="EFT8" s="93"/>
      <c r="EFU8" s="93"/>
      <c r="EFV8" s="93"/>
      <c r="EFW8" s="93"/>
      <c r="EFX8" s="93"/>
      <c r="EFY8" s="93"/>
      <c r="EFZ8" s="93"/>
      <c r="EGA8" s="93"/>
      <c r="EGB8" s="93"/>
      <c r="EGC8" s="93"/>
      <c r="EGD8" s="93"/>
      <c r="EGE8" s="93"/>
      <c r="EGF8" s="93"/>
      <c r="EGG8" s="93"/>
      <c r="EGH8" s="93"/>
      <c r="EGI8" s="93"/>
      <c r="EGJ8" s="93"/>
      <c r="EGK8" s="93"/>
      <c r="EGL8" s="93"/>
      <c r="EGM8" s="93"/>
      <c r="EGN8" s="93"/>
      <c r="EGO8" s="93"/>
      <c r="EGP8" s="93"/>
      <c r="EGQ8" s="93"/>
      <c r="EGR8" s="93"/>
      <c r="EGS8" s="93"/>
      <c r="EGT8" s="93"/>
      <c r="EGU8" s="93"/>
      <c r="EGV8" s="93"/>
      <c r="EGW8" s="93"/>
      <c r="EGX8" s="93"/>
      <c r="EGY8" s="93"/>
      <c r="EGZ8" s="93"/>
      <c r="EHA8" s="93"/>
      <c r="EHB8" s="93"/>
      <c r="EHC8" s="93"/>
      <c r="EHD8" s="93"/>
      <c r="EHE8" s="93"/>
      <c r="EHF8" s="93"/>
      <c r="EHG8" s="93"/>
      <c r="EHH8" s="93"/>
      <c r="EHI8" s="93"/>
      <c r="EHJ8" s="93"/>
      <c r="EHK8" s="93"/>
      <c r="EHL8" s="93"/>
      <c r="EHM8" s="93"/>
      <c r="EHN8" s="93"/>
      <c r="EHO8" s="93"/>
      <c r="EHP8" s="93"/>
      <c r="EHQ8" s="93"/>
      <c r="EHR8" s="93"/>
      <c r="EHS8" s="93"/>
      <c r="EHT8" s="93"/>
      <c r="EHU8" s="93"/>
      <c r="EHV8" s="93"/>
      <c r="EHW8" s="93"/>
      <c r="EHX8" s="93"/>
      <c r="EHY8" s="93"/>
      <c r="EHZ8" s="93"/>
      <c r="EIA8" s="93"/>
      <c r="EIB8" s="93"/>
      <c r="EIC8" s="93"/>
      <c r="EID8" s="93"/>
      <c r="EIE8" s="93"/>
      <c r="EIF8" s="93"/>
      <c r="EIG8" s="93"/>
      <c r="EIH8" s="93"/>
      <c r="EII8" s="93"/>
      <c r="EIJ8" s="93"/>
      <c r="EIK8" s="93"/>
      <c r="EIL8" s="93"/>
      <c r="EIM8" s="93"/>
      <c r="EIN8" s="93"/>
      <c r="EIO8" s="93"/>
      <c r="EIP8" s="93"/>
      <c r="EIQ8" s="93"/>
      <c r="EIR8" s="93"/>
      <c r="EIS8" s="93"/>
      <c r="EIT8" s="93"/>
      <c r="EIU8" s="93"/>
      <c r="EIV8" s="93"/>
      <c r="EIW8" s="93"/>
      <c r="EIX8" s="93"/>
      <c r="EIY8" s="93"/>
      <c r="EIZ8" s="93"/>
      <c r="EJA8" s="93"/>
      <c r="EJB8" s="93"/>
      <c r="EJC8" s="93"/>
      <c r="EJD8" s="93"/>
      <c r="EJE8" s="93"/>
      <c r="EJF8" s="93"/>
      <c r="EJG8" s="93"/>
      <c r="EJH8" s="93"/>
      <c r="EJI8" s="93"/>
      <c r="EJJ8" s="93"/>
      <c r="EJK8" s="93"/>
      <c r="EJL8" s="93"/>
      <c r="EJM8" s="93"/>
      <c r="EJN8" s="93"/>
      <c r="EJO8" s="93"/>
      <c r="EJP8" s="93"/>
      <c r="EJQ8" s="93"/>
      <c r="EJR8" s="93"/>
      <c r="EJS8" s="93"/>
      <c r="EJT8" s="93"/>
      <c r="EJU8" s="93"/>
      <c r="EJV8" s="93"/>
      <c r="EJW8" s="93"/>
      <c r="EJX8" s="93"/>
      <c r="EJY8" s="93"/>
      <c r="EJZ8" s="93"/>
      <c r="EKA8" s="93"/>
      <c r="EKB8" s="93"/>
      <c r="EKC8" s="93"/>
      <c r="EKD8" s="93"/>
      <c r="EKE8" s="93"/>
      <c r="EKF8" s="93"/>
      <c r="EKG8" s="93"/>
      <c r="EKH8" s="93"/>
      <c r="EKI8" s="93"/>
      <c r="EKJ8" s="93"/>
      <c r="EKK8" s="93"/>
      <c r="EKL8" s="93"/>
      <c r="EKM8" s="93"/>
      <c r="EKN8" s="93"/>
      <c r="EKO8" s="93"/>
      <c r="EKP8" s="93"/>
      <c r="EKQ8" s="93"/>
      <c r="EKR8" s="93"/>
      <c r="EKS8" s="93"/>
      <c r="EKT8" s="93"/>
      <c r="EKU8" s="93"/>
      <c r="EKV8" s="93"/>
      <c r="EKW8" s="93"/>
      <c r="EKX8" s="93"/>
      <c r="EKY8" s="93"/>
      <c r="EKZ8" s="93"/>
      <c r="ELA8" s="93"/>
      <c r="ELB8" s="93"/>
      <c r="ELC8" s="93"/>
      <c r="ELD8" s="93"/>
      <c r="ELE8" s="93"/>
      <c r="ELF8" s="93"/>
      <c r="ELG8" s="93"/>
      <c r="ELH8" s="93"/>
      <c r="ELI8" s="93"/>
      <c r="ELJ8" s="93"/>
      <c r="ELK8" s="93"/>
      <c r="ELL8" s="93"/>
      <c r="ELM8" s="93"/>
      <c r="ELN8" s="93"/>
      <c r="ELO8" s="93"/>
      <c r="ELP8" s="93"/>
      <c r="ELQ8" s="93"/>
      <c r="ELR8" s="93"/>
      <c r="ELS8" s="93"/>
      <c r="ELT8" s="93"/>
      <c r="ELU8" s="93"/>
      <c r="ELV8" s="93"/>
      <c r="ELW8" s="93"/>
      <c r="ELX8" s="93"/>
      <c r="ELY8" s="93"/>
      <c r="ELZ8" s="93"/>
      <c r="EMA8" s="93"/>
      <c r="EMB8" s="93"/>
      <c r="EMC8" s="93"/>
      <c r="EMD8" s="93"/>
      <c r="EME8" s="93"/>
      <c r="EMF8" s="93"/>
      <c r="EMG8" s="93"/>
      <c r="EMH8" s="93"/>
      <c r="EMI8" s="93"/>
      <c r="EMJ8" s="93"/>
      <c r="EMK8" s="93"/>
      <c r="EML8" s="93"/>
      <c r="EMM8" s="93"/>
      <c r="EMN8" s="93"/>
      <c r="EMO8" s="93"/>
      <c r="EMP8" s="93"/>
      <c r="EMQ8" s="93"/>
      <c r="EMR8" s="93"/>
      <c r="EMS8" s="93"/>
      <c r="EMT8" s="93"/>
      <c r="EMU8" s="93"/>
      <c r="EMV8" s="93"/>
      <c r="EMW8" s="93"/>
      <c r="EMX8" s="93"/>
      <c r="EMY8" s="93"/>
      <c r="EMZ8" s="93"/>
      <c r="ENA8" s="93"/>
      <c r="ENB8" s="93"/>
      <c r="ENC8" s="93"/>
      <c r="END8" s="93"/>
      <c r="ENE8" s="93"/>
      <c r="ENF8" s="93"/>
      <c r="ENG8" s="93"/>
      <c r="ENH8" s="93"/>
      <c r="ENI8" s="93"/>
      <c r="ENJ8" s="93"/>
      <c r="ENK8" s="93"/>
      <c r="ENL8" s="93"/>
      <c r="ENM8" s="93"/>
      <c r="ENN8" s="93"/>
      <c r="ENO8" s="93"/>
      <c r="ENP8" s="93"/>
      <c r="ENQ8" s="93"/>
      <c r="ENR8" s="93"/>
      <c r="ENS8" s="93"/>
      <c r="ENT8" s="93"/>
      <c r="ENU8" s="93"/>
      <c r="ENV8" s="93"/>
      <c r="ENW8" s="93"/>
      <c r="ENX8" s="93"/>
      <c r="ENY8" s="93"/>
      <c r="ENZ8" s="93"/>
      <c r="EOA8" s="93"/>
      <c r="EOB8" s="93"/>
      <c r="EOC8" s="93"/>
      <c r="EOD8" s="93"/>
      <c r="EOE8" s="93"/>
      <c r="EOF8" s="93"/>
      <c r="EOG8" s="93"/>
      <c r="EOH8" s="93"/>
      <c r="EOI8" s="93"/>
      <c r="EOJ8" s="93"/>
      <c r="EOK8" s="93"/>
      <c r="EOL8" s="93"/>
      <c r="EOM8" s="93"/>
      <c r="EON8" s="93"/>
      <c r="EOO8" s="93"/>
      <c r="EOP8" s="93"/>
      <c r="EOQ8" s="93"/>
      <c r="EOR8" s="93"/>
      <c r="EOS8" s="93"/>
      <c r="EOT8" s="93"/>
      <c r="EOU8" s="93"/>
      <c r="EOV8" s="93"/>
      <c r="EOW8" s="93"/>
      <c r="EOX8" s="93"/>
      <c r="EOY8" s="93"/>
      <c r="EOZ8" s="93"/>
      <c r="EPA8" s="93"/>
      <c r="EPB8" s="93"/>
      <c r="EPC8" s="93"/>
      <c r="EPD8" s="93"/>
      <c r="EPE8" s="93"/>
      <c r="EPF8" s="93"/>
      <c r="EPG8" s="93"/>
      <c r="EPH8" s="93"/>
      <c r="EPI8" s="93"/>
      <c r="EPJ8" s="93"/>
      <c r="EPK8" s="93"/>
      <c r="EPL8" s="93"/>
      <c r="EPM8" s="93"/>
      <c r="EPN8" s="93"/>
      <c r="EPO8" s="93"/>
      <c r="EPP8" s="93"/>
      <c r="EPQ8" s="93"/>
      <c r="EPR8" s="93"/>
      <c r="EPS8" s="93"/>
      <c r="EPT8" s="93"/>
      <c r="EPU8" s="93"/>
      <c r="EPV8" s="93"/>
      <c r="EPW8" s="93"/>
      <c r="EPX8" s="93"/>
      <c r="EPY8" s="93"/>
      <c r="EPZ8" s="93"/>
      <c r="EQA8" s="93"/>
      <c r="EQB8" s="93"/>
      <c r="EQC8" s="93"/>
      <c r="EQD8" s="93"/>
      <c r="EQE8" s="93"/>
      <c r="EQF8" s="93"/>
      <c r="EQG8" s="93"/>
      <c r="EQH8" s="93"/>
      <c r="EQI8" s="93"/>
      <c r="EQJ8" s="93"/>
      <c r="EQK8" s="93"/>
      <c r="EQL8" s="93"/>
      <c r="EQM8" s="93"/>
      <c r="EQN8" s="93"/>
      <c r="EQO8" s="93"/>
      <c r="EQP8" s="93"/>
      <c r="EQQ8" s="93"/>
      <c r="EQR8" s="93"/>
      <c r="EQS8" s="93"/>
      <c r="EQT8" s="93"/>
      <c r="EQU8" s="93"/>
      <c r="EQV8" s="93"/>
      <c r="EQW8" s="93"/>
      <c r="EQX8" s="93"/>
      <c r="EQY8" s="93"/>
      <c r="EQZ8" s="93"/>
      <c r="ERA8" s="93"/>
      <c r="ERB8" s="93"/>
      <c r="ERC8" s="93"/>
      <c r="ERD8" s="93"/>
      <c r="ERE8" s="93"/>
      <c r="ERF8" s="93"/>
      <c r="ERG8" s="93"/>
      <c r="ERH8" s="93"/>
      <c r="ERI8" s="93"/>
      <c r="ERJ8" s="93"/>
      <c r="ERK8" s="93"/>
      <c r="ERL8" s="93"/>
      <c r="ERM8" s="93"/>
      <c r="ERN8" s="93"/>
      <c r="ERO8" s="93"/>
      <c r="ERP8" s="93"/>
      <c r="ERQ8" s="93"/>
      <c r="ERR8" s="93"/>
      <c r="ERS8" s="93"/>
      <c r="ERT8" s="93"/>
      <c r="ERU8" s="93"/>
      <c r="ERV8" s="93"/>
      <c r="ERW8" s="93"/>
      <c r="ERX8" s="93"/>
      <c r="ERY8" s="93"/>
      <c r="ERZ8" s="93"/>
      <c r="ESA8" s="93"/>
      <c r="ESB8" s="93"/>
      <c r="ESC8" s="93"/>
      <c r="ESD8" s="93"/>
      <c r="ESE8" s="93"/>
      <c r="ESF8" s="93"/>
      <c r="ESG8" s="93"/>
      <c r="ESH8" s="93"/>
      <c r="ESI8" s="93"/>
      <c r="ESJ8" s="93"/>
      <c r="ESK8" s="93"/>
      <c r="ESL8" s="93"/>
      <c r="ESM8" s="93"/>
      <c r="ESN8" s="93"/>
      <c r="ESO8" s="93"/>
      <c r="ESP8" s="93"/>
      <c r="ESQ8" s="93"/>
      <c r="ESR8" s="93"/>
      <c r="ESS8" s="93"/>
      <c r="EST8" s="93"/>
      <c r="ESU8" s="93"/>
      <c r="ESV8" s="93"/>
      <c r="ESW8" s="93"/>
      <c r="ESX8" s="93"/>
      <c r="ESY8" s="93"/>
      <c r="ESZ8" s="93"/>
      <c r="ETA8" s="93"/>
      <c r="ETB8" s="93"/>
      <c r="ETC8" s="93"/>
      <c r="ETD8" s="93"/>
      <c r="ETE8" s="93"/>
      <c r="ETF8" s="93"/>
      <c r="ETG8" s="93"/>
      <c r="ETH8" s="93"/>
      <c r="ETI8" s="93"/>
      <c r="ETJ8" s="93"/>
      <c r="ETK8" s="93"/>
      <c r="ETL8" s="93"/>
      <c r="ETM8" s="93"/>
      <c r="ETN8" s="93"/>
      <c r="ETO8" s="93"/>
      <c r="ETP8" s="93"/>
      <c r="ETQ8" s="93"/>
      <c r="ETR8" s="93"/>
      <c r="ETS8" s="93"/>
      <c r="ETT8" s="93"/>
      <c r="ETU8" s="93"/>
      <c r="ETV8" s="93"/>
      <c r="ETW8" s="93"/>
      <c r="ETX8" s="93"/>
      <c r="ETY8" s="93"/>
      <c r="ETZ8" s="93"/>
      <c r="EUA8" s="93"/>
      <c r="EUB8" s="93"/>
      <c r="EUC8" s="93"/>
      <c r="EUD8" s="93"/>
      <c r="EUE8" s="93"/>
      <c r="EUF8" s="93"/>
      <c r="EUG8" s="93"/>
      <c r="EUH8" s="93"/>
      <c r="EUI8" s="93"/>
      <c r="EUJ8" s="93"/>
      <c r="EUK8" s="93"/>
      <c r="EUL8" s="93"/>
      <c r="EUM8" s="93"/>
      <c r="EUN8" s="93"/>
      <c r="EUO8" s="93"/>
      <c r="EUP8" s="93"/>
      <c r="EUQ8" s="93"/>
      <c r="EUR8" s="93"/>
      <c r="EUS8" s="93"/>
      <c r="EUT8" s="93"/>
      <c r="EUU8" s="93"/>
      <c r="EUV8" s="93"/>
      <c r="EUW8" s="93"/>
      <c r="EUX8" s="93"/>
      <c r="EUY8" s="93"/>
      <c r="EUZ8" s="93"/>
      <c r="EVA8" s="93"/>
      <c r="EVB8" s="93"/>
      <c r="EVC8" s="93"/>
      <c r="EVD8" s="93"/>
      <c r="EVE8" s="93"/>
      <c r="EVF8" s="93"/>
      <c r="EVG8" s="93"/>
      <c r="EVH8" s="93"/>
      <c r="EVI8" s="93"/>
      <c r="EVJ8" s="93"/>
      <c r="EVK8" s="93"/>
      <c r="EVL8" s="93"/>
      <c r="EVM8" s="93"/>
      <c r="EVN8" s="93"/>
      <c r="EVO8" s="93"/>
      <c r="EVP8" s="93"/>
      <c r="EVQ8" s="93"/>
      <c r="EVR8" s="93"/>
      <c r="EVS8" s="93"/>
      <c r="EVT8" s="93"/>
      <c r="EVU8" s="93"/>
      <c r="EVV8" s="93"/>
      <c r="EVW8" s="93"/>
      <c r="EVX8" s="93"/>
      <c r="EVY8" s="93"/>
      <c r="EVZ8" s="93"/>
      <c r="EWA8" s="93"/>
      <c r="EWB8" s="93"/>
      <c r="EWC8" s="93"/>
      <c r="EWD8" s="93"/>
      <c r="EWE8" s="93"/>
      <c r="EWF8" s="93"/>
      <c r="EWG8" s="93"/>
      <c r="EWH8" s="93"/>
      <c r="EWI8" s="93"/>
      <c r="EWJ8" s="93"/>
      <c r="EWK8" s="93"/>
      <c r="EWL8" s="93"/>
      <c r="EWM8" s="93"/>
      <c r="EWN8" s="93"/>
      <c r="EWO8" s="93"/>
      <c r="EWP8" s="93"/>
      <c r="EWQ8" s="93"/>
      <c r="EWR8" s="93"/>
      <c r="EWS8" s="93"/>
      <c r="EWT8" s="93"/>
      <c r="EWU8" s="93"/>
      <c r="EWV8" s="93"/>
      <c r="EWW8" s="93"/>
      <c r="EWX8" s="93"/>
      <c r="EWY8" s="93"/>
      <c r="EWZ8" s="93"/>
      <c r="EXA8" s="93"/>
      <c r="EXB8" s="93"/>
      <c r="EXC8" s="93"/>
      <c r="EXD8" s="93"/>
      <c r="EXE8" s="93"/>
      <c r="EXF8" s="93"/>
      <c r="EXG8" s="93"/>
      <c r="EXH8" s="93"/>
      <c r="EXI8" s="93"/>
      <c r="EXJ8" s="93"/>
      <c r="EXK8" s="93"/>
      <c r="EXL8" s="93"/>
      <c r="EXM8" s="93"/>
      <c r="EXN8" s="93"/>
      <c r="EXO8" s="93"/>
      <c r="EXP8" s="93"/>
      <c r="EXQ8" s="93"/>
      <c r="EXR8" s="93"/>
      <c r="EXS8" s="93"/>
      <c r="EXT8" s="93"/>
      <c r="EXU8" s="93"/>
      <c r="EXV8" s="93"/>
      <c r="EXW8" s="93"/>
      <c r="EXX8" s="93"/>
      <c r="EXY8" s="93"/>
      <c r="EXZ8" s="93"/>
      <c r="EYA8" s="93"/>
      <c r="EYB8" s="93"/>
      <c r="EYC8" s="93"/>
      <c r="EYD8" s="93"/>
      <c r="EYE8" s="93"/>
      <c r="EYF8" s="93"/>
      <c r="EYG8" s="93"/>
      <c r="EYH8" s="93"/>
      <c r="EYI8" s="93"/>
      <c r="EYJ8" s="93"/>
      <c r="EYK8" s="93"/>
      <c r="EYL8" s="93"/>
      <c r="EYM8" s="93"/>
      <c r="EYN8" s="93"/>
      <c r="EYO8" s="93"/>
      <c r="EYP8" s="93"/>
      <c r="EYQ8" s="93"/>
      <c r="EYR8" s="93"/>
      <c r="EYS8" s="93"/>
      <c r="EYT8" s="93"/>
      <c r="EYU8" s="93"/>
      <c r="EYV8" s="93"/>
      <c r="EYW8" s="93"/>
      <c r="EYX8" s="93"/>
      <c r="EYY8" s="93"/>
      <c r="EYZ8" s="93"/>
      <c r="EZA8" s="93"/>
      <c r="EZB8" s="93"/>
      <c r="EZC8" s="93"/>
      <c r="EZD8" s="93"/>
      <c r="EZE8" s="93"/>
      <c r="EZF8" s="93"/>
      <c r="EZG8" s="93"/>
      <c r="EZH8" s="93"/>
      <c r="EZI8" s="93"/>
      <c r="EZJ8" s="93"/>
      <c r="EZK8" s="93"/>
      <c r="EZL8" s="93"/>
      <c r="EZM8" s="93"/>
      <c r="EZN8" s="93"/>
      <c r="EZO8" s="93"/>
      <c r="EZP8" s="93"/>
      <c r="EZQ8" s="93"/>
      <c r="EZR8" s="93"/>
      <c r="EZS8" s="93"/>
      <c r="EZT8" s="93"/>
      <c r="EZU8" s="93"/>
      <c r="EZV8" s="93"/>
      <c r="EZW8" s="93"/>
      <c r="EZX8" s="93"/>
      <c r="EZY8" s="93"/>
      <c r="EZZ8" s="93"/>
      <c r="FAA8" s="93"/>
      <c r="FAB8" s="93"/>
      <c r="FAC8" s="93"/>
      <c r="FAD8" s="93"/>
      <c r="FAE8" s="93"/>
      <c r="FAF8" s="93"/>
      <c r="FAG8" s="93"/>
      <c r="FAH8" s="93"/>
      <c r="FAI8" s="93"/>
      <c r="FAJ8" s="93"/>
      <c r="FAK8" s="93"/>
      <c r="FAL8" s="93"/>
      <c r="FAM8" s="93"/>
      <c r="FAN8" s="93"/>
      <c r="FAO8" s="93"/>
      <c r="FAP8" s="93"/>
      <c r="FAQ8" s="93"/>
      <c r="FAR8" s="93"/>
      <c r="FAS8" s="93"/>
      <c r="FAT8" s="93"/>
      <c r="FAU8" s="93"/>
      <c r="FAV8" s="93"/>
      <c r="FAW8" s="93"/>
      <c r="FAX8" s="93"/>
      <c r="FAY8" s="93"/>
      <c r="FAZ8" s="93"/>
      <c r="FBA8" s="93"/>
      <c r="FBB8" s="93"/>
      <c r="FBC8" s="93"/>
      <c r="FBD8" s="93"/>
      <c r="FBE8" s="93"/>
      <c r="FBF8" s="93"/>
      <c r="FBG8" s="93"/>
      <c r="FBH8" s="93"/>
      <c r="FBI8" s="93"/>
      <c r="FBJ8" s="93"/>
      <c r="FBK8" s="93"/>
      <c r="FBL8" s="93"/>
      <c r="FBM8" s="93"/>
      <c r="FBN8" s="93"/>
      <c r="FBO8" s="93"/>
      <c r="FBP8" s="93"/>
      <c r="FBQ8" s="93"/>
      <c r="FBR8" s="93"/>
      <c r="FBS8" s="93"/>
      <c r="FBT8" s="93"/>
      <c r="FBU8" s="93"/>
      <c r="FBV8" s="93"/>
      <c r="FBW8" s="93"/>
      <c r="FBX8" s="93"/>
      <c r="FBY8" s="93"/>
      <c r="FBZ8" s="93"/>
      <c r="FCA8" s="93"/>
      <c r="FCB8" s="93"/>
      <c r="FCC8" s="93"/>
      <c r="FCD8" s="93"/>
      <c r="FCE8" s="93"/>
      <c r="FCF8" s="93"/>
      <c r="FCG8" s="93"/>
      <c r="FCH8" s="93"/>
      <c r="FCI8" s="93"/>
      <c r="FCJ8" s="93"/>
      <c r="FCK8" s="93"/>
      <c r="FCL8" s="93"/>
      <c r="FCM8" s="93"/>
      <c r="FCN8" s="93"/>
      <c r="FCO8" s="93"/>
      <c r="FCP8" s="93"/>
      <c r="FCQ8" s="93"/>
      <c r="FCR8" s="93"/>
      <c r="FCS8" s="93"/>
      <c r="FCT8" s="93"/>
      <c r="FCU8" s="93"/>
      <c r="FCV8" s="93"/>
      <c r="FCW8" s="93"/>
      <c r="FCX8" s="93"/>
      <c r="FCY8" s="93"/>
      <c r="FCZ8" s="93"/>
      <c r="FDA8" s="93"/>
      <c r="FDB8" s="93"/>
      <c r="FDC8" s="93"/>
      <c r="FDD8" s="93"/>
      <c r="FDE8" s="93"/>
      <c r="FDF8" s="93"/>
      <c r="FDG8" s="93"/>
      <c r="FDH8" s="93"/>
      <c r="FDI8" s="93"/>
      <c r="FDJ8" s="93"/>
      <c r="FDK8" s="93"/>
      <c r="FDL8" s="93"/>
      <c r="FDM8" s="93"/>
      <c r="FDN8" s="93"/>
      <c r="FDO8" s="93"/>
      <c r="FDP8" s="93"/>
      <c r="FDQ8" s="93"/>
      <c r="FDR8" s="93"/>
      <c r="FDS8" s="93"/>
      <c r="FDT8" s="93"/>
      <c r="FDU8" s="93"/>
      <c r="FDV8" s="93"/>
      <c r="FDW8" s="93"/>
      <c r="FDX8" s="93"/>
      <c r="FDY8" s="93"/>
      <c r="FDZ8" s="93"/>
      <c r="FEA8" s="93"/>
      <c r="FEB8" s="93"/>
      <c r="FEC8" s="93"/>
      <c r="FED8" s="93"/>
      <c r="FEE8" s="93"/>
      <c r="FEF8" s="93"/>
      <c r="FEG8" s="93"/>
      <c r="FEH8" s="93"/>
      <c r="FEI8" s="93"/>
      <c r="FEJ8" s="93"/>
      <c r="FEK8" s="93"/>
      <c r="FEL8" s="93"/>
      <c r="FEM8" s="93"/>
      <c r="FEN8" s="93"/>
      <c r="FEO8" s="93"/>
      <c r="FEP8" s="93"/>
      <c r="FEQ8" s="93"/>
      <c r="FER8" s="93"/>
      <c r="FES8" s="93"/>
      <c r="FET8" s="93"/>
      <c r="FEU8" s="93"/>
      <c r="FEV8" s="93"/>
      <c r="FEW8" s="93"/>
      <c r="FEX8" s="93"/>
      <c r="FEY8" s="93"/>
      <c r="FEZ8" s="93"/>
      <c r="FFA8" s="93"/>
      <c r="FFB8" s="93"/>
      <c r="FFC8" s="93"/>
      <c r="FFD8" s="93"/>
      <c r="FFE8" s="93"/>
      <c r="FFF8" s="93"/>
      <c r="FFG8" s="93"/>
      <c r="FFH8" s="93"/>
      <c r="FFI8" s="93"/>
      <c r="FFJ8" s="93"/>
      <c r="FFK8" s="93"/>
      <c r="FFL8" s="93"/>
      <c r="FFM8" s="93"/>
      <c r="FFN8" s="93"/>
      <c r="FFO8" s="93"/>
      <c r="FFP8" s="93"/>
      <c r="FFQ8" s="93"/>
      <c r="FFR8" s="93"/>
      <c r="FFS8" s="93"/>
      <c r="FFT8" s="93"/>
      <c r="FFU8" s="93"/>
      <c r="FFV8" s="93"/>
      <c r="FFW8" s="93"/>
      <c r="FFX8" s="93"/>
      <c r="FFY8" s="93"/>
      <c r="FFZ8" s="93"/>
      <c r="FGA8" s="93"/>
      <c r="FGB8" s="93"/>
      <c r="FGC8" s="93"/>
      <c r="FGD8" s="93"/>
      <c r="FGE8" s="93"/>
      <c r="FGF8" s="93"/>
      <c r="FGG8" s="93"/>
      <c r="FGH8" s="93"/>
      <c r="FGI8" s="93"/>
      <c r="FGJ8" s="93"/>
      <c r="FGK8" s="93"/>
      <c r="FGL8" s="93"/>
      <c r="FGM8" s="93"/>
      <c r="FGN8" s="93"/>
      <c r="FGO8" s="93"/>
      <c r="FGP8" s="93"/>
      <c r="FGQ8" s="93"/>
      <c r="FGR8" s="93"/>
      <c r="FGS8" s="93"/>
      <c r="FGT8" s="93"/>
      <c r="FGU8" s="93"/>
      <c r="FGV8" s="93"/>
      <c r="FGW8" s="93"/>
      <c r="FGX8" s="93"/>
      <c r="FGY8" s="93"/>
      <c r="FGZ8" s="93"/>
      <c r="FHA8" s="93"/>
      <c r="FHB8" s="93"/>
      <c r="FHC8" s="93"/>
      <c r="FHD8" s="93"/>
      <c r="FHE8" s="93"/>
      <c r="FHF8" s="93"/>
      <c r="FHG8" s="93"/>
      <c r="FHH8" s="93"/>
      <c r="FHI8" s="93"/>
      <c r="FHJ8" s="93"/>
      <c r="FHK8" s="93"/>
      <c r="FHL8" s="93"/>
      <c r="FHM8" s="93"/>
      <c r="FHN8" s="93"/>
      <c r="FHO8" s="93"/>
      <c r="FHP8" s="93"/>
      <c r="FHQ8" s="93"/>
      <c r="FHR8" s="93"/>
      <c r="FHS8" s="93"/>
      <c r="FHT8" s="93"/>
      <c r="FHU8" s="93"/>
      <c r="FHV8" s="93"/>
      <c r="FHW8" s="93"/>
      <c r="FHX8" s="93"/>
      <c r="FHY8" s="93"/>
      <c r="FHZ8" s="93"/>
      <c r="FIA8" s="93"/>
      <c r="FIB8" s="93"/>
      <c r="FIC8" s="93"/>
      <c r="FID8" s="93"/>
      <c r="FIE8" s="93"/>
      <c r="FIF8" s="93"/>
      <c r="FIG8" s="93"/>
      <c r="FIH8" s="93"/>
      <c r="FII8" s="93"/>
      <c r="FIJ8" s="93"/>
      <c r="FIK8" s="93"/>
      <c r="FIL8" s="93"/>
      <c r="FIM8" s="93"/>
      <c r="FIN8" s="93"/>
      <c r="FIO8" s="93"/>
      <c r="FIP8" s="93"/>
      <c r="FIQ8" s="93"/>
      <c r="FIR8" s="93"/>
      <c r="FIS8" s="93"/>
      <c r="FIT8" s="93"/>
      <c r="FIU8" s="93"/>
      <c r="FIV8" s="93"/>
      <c r="FIW8" s="93"/>
      <c r="FIX8" s="93"/>
      <c r="FIY8" s="93"/>
      <c r="FIZ8" s="93"/>
      <c r="FJA8" s="93"/>
      <c r="FJB8" s="93"/>
      <c r="FJC8" s="93"/>
      <c r="FJD8" s="93"/>
      <c r="FJE8" s="93"/>
      <c r="FJF8" s="93"/>
      <c r="FJG8" s="93"/>
      <c r="FJH8" s="93"/>
      <c r="FJI8" s="93"/>
      <c r="FJJ8" s="93"/>
      <c r="FJK8" s="93"/>
      <c r="FJL8" s="93"/>
      <c r="FJM8" s="93"/>
      <c r="FJN8" s="93"/>
      <c r="FJO8" s="93"/>
      <c r="FJP8" s="93"/>
      <c r="FJQ8" s="93"/>
      <c r="FJR8" s="93"/>
      <c r="FJS8" s="93"/>
      <c r="FJT8" s="93"/>
      <c r="FJU8" s="93"/>
      <c r="FJV8" s="93"/>
      <c r="FJW8" s="93"/>
      <c r="FJX8" s="93"/>
      <c r="FJY8" s="93"/>
      <c r="FJZ8" s="93"/>
      <c r="FKA8" s="93"/>
      <c r="FKB8" s="93"/>
      <c r="FKC8" s="93"/>
      <c r="FKD8" s="93"/>
      <c r="FKE8" s="93"/>
      <c r="FKF8" s="93"/>
      <c r="FKG8" s="93"/>
      <c r="FKH8" s="93"/>
      <c r="FKI8" s="93"/>
      <c r="FKJ8" s="93"/>
      <c r="FKK8" s="93"/>
      <c r="FKL8" s="93"/>
      <c r="FKM8" s="93"/>
      <c r="FKN8" s="93"/>
      <c r="FKO8" s="93"/>
      <c r="FKP8" s="93"/>
      <c r="FKQ8" s="93"/>
      <c r="FKR8" s="93"/>
      <c r="FKS8" s="93"/>
      <c r="FKT8" s="93"/>
      <c r="FKU8" s="93"/>
      <c r="FKV8" s="93"/>
      <c r="FKW8" s="93"/>
      <c r="FKX8" s="93"/>
      <c r="FKY8" s="93"/>
      <c r="FKZ8" s="93"/>
      <c r="FLA8" s="93"/>
      <c r="FLB8" s="93"/>
      <c r="FLC8" s="93"/>
      <c r="FLD8" s="93"/>
      <c r="FLE8" s="93"/>
      <c r="FLF8" s="93"/>
      <c r="FLG8" s="93"/>
      <c r="FLH8" s="93"/>
      <c r="FLI8" s="93"/>
      <c r="FLJ8" s="93"/>
      <c r="FLK8" s="93"/>
      <c r="FLL8" s="93"/>
      <c r="FLM8" s="93"/>
      <c r="FLN8" s="93"/>
      <c r="FLO8" s="93"/>
      <c r="FLP8" s="93"/>
      <c r="FLQ8" s="93"/>
      <c r="FLR8" s="93"/>
      <c r="FLS8" s="93"/>
      <c r="FLT8" s="93"/>
      <c r="FLU8" s="93"/>
      <c r="FLV8" s="93"/>
      <c r="FLW8" s="93"/>
      <c r="FLX8" s="93"/>
      <c r="FLY8" s="93"/>
      <c r="FLZ8" s="93"/>
      <c r="FMA8" s="93"/>
      <c r="FMB8" s="93"/>
      <c r="FMC8" s="93"/>
      <c r="FMD8" s="93"/>
      <c r="FME8" s="93"/>
      <c r="FMF8" s="93"/>
      <c r="FMG8" s="93"/>
      <c r="FMH8" s="93"/>
      <c r="FMI8" s="93"/>
      <c r="FMJ8" s="93"/>
      <c r="FMK8" s="93"/>
      <c r="FML8" s="93"/>
      <c r="FMM8" s="93"/>
      <c r="FMN8" s="93"/>
      <c r="FMO8" s="93"/>
      <c r="FMP8" s="93"/>
      <c r="FMQ8" s="93"/>
      <c r="FMR8" s="93"/>
      <c r="FMS8" s="93"/>
      <c r="FMT8" s="93"/>
      <c r="FMU8" s="93"/>
      <c r="FMV8" s="93"/>
      <c r="FMW8" s="93"/>
      <c r="FMX8" s="93"/>
      <c r="FMY8" s="93"/>
      <c r="FMZ8" s="93"/>
      <c r="FNA8" s="93"/>
      <c r="FNB8" s="93"/>
      <c r="FNC8" s="93"/>
      <c r="FND8" s="93"/>
      <c r="FNE8" s="93"/>
      <c r="FNF8" s="93"/>
      <c r="FNG8" s="93"/>
      <c r="FNH8" s="93"/>
      <c r="FNI8" s="93"/>
      <c r="FNJ8" s="93"/>
      <c r="FNK8" s="93"/>
      <c r="FNL8" s="93"/>
      <c r="FNM8" s="93"/>
      <c r="FNN8" s="93"/>
      <c r="FNO8" s="93"/>
      <c r="FNP8" s="93"/>
      <c r="FNQ8" s="93"/>
      <c r="FNR8" s="93"/>
      <c r="FNS8" s="93"/>
      <c r="FNT8" s="93"/>
      <c r="FNU8" s="93"/>
      <c r="FNV8" s="93"/>
      <c r="FNW8" s="93"/>
      <c r="FNX8" s="93"/>
      <c r="FNY8" s="93"/>
      <c r="FNZ8" s="93"/>
      <c r="FOA8" s="93"/>
      <c r="FOB8" s="93"/>
      <c r="FOC8" s="93"/>
      <c r="FOD8" s="93"/>
      <c r="FOE8" s="93"/>
      <c r="FOF8" s="93"/>
      <c r="FOG8" s="93"/>
      <c r="FOH8" s="93"/>
      <c r="FOI8" s="93"/>
      <c r="FOJ8" s="93"/>
      <c r="FOK8" s="93"/>
      <c r="FOL8" s="93"/>
      <c r="FOM8" s="93"/>
      <c r="FON8" s="93"/>
      <c r="FOO8" s="93"/>
      <c r="FOP8" s="93"/>
      <c r="FOQ8" s="93"/>
      <c r="FOR8" s="93"/>
      <c r="FOS8" s="93"/>
      <c r="FOT8" s="93"/>
      <c r="FOU8" s="93"/>
      <c r="FOV8" s="93"/>
      <c r="FOW8" s="93"/>
      <c r="FOX8" s="93"/>
      <c r="FOY8" s="93"/>
      <c r="FOZ8" s="93"/>
      <c r="FPA8" s="93"/>
      <c r="FPB8" s="93"/>
      <c r="FPC8" s="93"/>
      <c r="FPD8" s="93"/>
      <c r="FPE8" s="93"/>
      <c r="FPF8" s="93"/>
      <c r="FPG8" s="93"/>
      <c r="FPH8" s="93"/>
      <c r="FPI8" s="93"/>
      <c r="FPJ8" s="93"/>
      <c r="FPK8" s="93"/>
      <c r="FPL8" s="93"/>
      <c r="FPM8" s="93"/>
      <c r="FPN8" s="93"/>
      <c r="FPO8" s="93"/>
      <c r="FPP8" s="93"/>
      <c r="FPQ8" s="93"/>
      <c r="FPR8" s="93"/>
      <c r="FPS8" s="93"/>
      <c r="FPT8" s="93"/>
      <c r="FPU8" s="93"/>
      <c r="FPV8" s="93"/>
      <c r="FPW8" s="93"/>
      <c r="FPX8" s="93"/>
      <c r="FPY8" s="93"/>
      <c r="FPZ8" s="93"/>
      <c r="FQA8" s="93"/>
      <c r="FQB8" s="93"/>
      <c r="FQC8" s="93"/>
      <c r="FQD8" s="93"/>
      <c r="FQE8" s="93"/>
      <c r="FQF8" s="93"/>
      <c r="FQG8" s="93"/>
      <c r="FQH8" s="93"/>
      <c r="FQI8" s="93"/>
      <c r="FQJ8" s="93"/>
      <c r="FQK8" s="93"/>
      <c r="FQL8" s="93"/>
      <c r="FQM8" s="93"/>
      <c r="FQN8" s="93"/>
      <c r="FQO8" s="93"/>
      <c r="FQP8" s="93"/>
      <c r="FQQ8" s="93"/>
      <c r="FQR8" s="93"/>
      <c r="FQS8" s="93"/>
      <c r="FQT8" s="93"/>
      <c r="FQU8" s="93"/>
      <c r="FQV8" s="93"/>
      <c r="FQW8" s="93"/>
      <c r="FQX8" s="93"/>
      <c r="FQY8" s="93"/>
      <c r="FQZ8" s="93"/>
      <c r="FRA8" s="93"/>
      <c r="FRB8" s="93"/>
      <c r="FRC8" s="93"/>
      <c r="FRD8" s="93"/>
      <c r="FRE8" s="93"/>
      <c r="FRF8" s="93"/>
      <c r="FRG8" s="93"/>
      <c r="FRH8" s="93"/>
      <c r="FRI8" s="93"/>
      <c r="FRJ8" s="93"/>
      <c r="FRK8" s="93"/>
      <c r="FRL8" s="93"/>
      <c r="FRM8" s="93"/>
      <c r="FRN8" s="93"/>
      <c r="FRO8" s="93"/>
      <c r="FRP8" s="93"/>
      <c r="FRQ8" s="93"/>
      <c r="FRR8" s="93"/>
      <c r="FRS8" s="93"/>
      <c r="FRT8" s="93"/>
      <c r="FRU8" s="93"/>
      <c r="FRV8" s="93"/>
      <c r="FRW8" s="93"/>
      <c r="FRX8" s="93"/>
      <c r="FRY8" s="93"/>
      <c r="FRZ8" s="93"/>
      <c r="FSA8" s="93"/>
      <c r="FSB8" s="93"/>
      <c r="FSC8" s="93"/>
      <c r="FSD8" s="93"/>
      <c r="FSE8" s="93"/>
      <c r="FSF8" s="93"/>
      <c r="FSG8" s="93"/>
      <c r="FSH8" s="93"/>
      <c r="FSI8" s="93"/>
      <c r="FSJ8" s="93"/>
      <c r="FSK8" s="93"/>
      <c r="FSL8" s="93"/>
      <c r="FSM8" s="93"/>
      <c r="FSN8" s="93"/>
      <c r="FSO8" s="93"/>
      <c r="FSP8" s="93"/>
      <c r="FSQ8" s="93"/>
      <c r="FSR8" s="93"/>
      <c r="FSS8" s="93"/>
      <c r="FST8" s="93"/>
      <c r="FSU8" s="93"/>
      <c r="FSV8" s="93"/>
      <c r="FSW8" s="93"/>
      <c r="FSX8" s="93"/>
      <c r="FSY8" s="93"/>
      <c r="FSZ8" s="93"/>
      <c r="FTA8" s="93"/>
      <c r="FTB8" s="93"/>
      <c r="FTC8" s="93"/>
      <c r="FTD8" s="93"/>
      <c r="FTE8" s="93"/>
      <c r="FTF8" s="93"/>
      <c r="FTG8" s="93"/>
      <c r="FTH8" s="93"/>
      <c r="FTI8" s="93"/>
      <c r="FTJ8" s="93"/>
      <c r="FTK8" s="93"/>
      <c r="FTL8" s="93"/>
      <c r="FTM8" s="93"/>
      <c r="FTN8" s="93"/>
      <c r="FTO8" s="93"/>
      <c r="FTP8" s="93"/>
      <c r="FTQ8" s="93"/>
      <c r="FTR8" s="93"/>
      <c r="FTS8" s="93"/>
      <c r="FTT8" s="93"/>
      <c r="FTU8" s="93"/>
      <c r="FTV8" s="93"/>
      <c r="FTW8" s="93"/>
      <c r="FTX8" s="93"/>
      <c r="FTY8" s="93"/>
      <c r="FTZ8" s="93"/>
      <c r="FUA8" s="93"/>
      <c r="FUB8" s="93"/>
      <c r="FUC8" s="93"/>
      <c r="FUD8" s="93"/>
      <c r="FUE8" s="93"/>
      <c r="FUF8" s="93"/>
      <c r="FUG8" s="93"/>
      <c r="FUH8" s="93"/>
      <c r="FUI8" s="93"/>
      <c r="FUJ8" s="93"/>
      <c r="FUK8" s="93"/>
      <c r="FUL8" s="93"/>
      <c r="FUM8" s="93"/>
      <c r="FUN8" s="93"/>
      <c r="FUO8" s="93"/>
      <c r="FUP8" s="93"/>
      <c r="FUQ8" s="93"/>
      <c r="FUR8" s="93"/>
      <c r="FUS8" s="93"/>
      <c r="FUT8" s="93"/>
      <c r="FUU8" s="93"/>
      <c r="FUV8" s="93"/>
      <c r="FUW8" s="93"/>
      <c r="FUX8" s="93"/>
      <c r="FUY8" s="93"/>
      <c r="FUZ8" s="93"/>
      <c r="FVA8" s="93"/>
      <c r="FVB8" s="93"/>
      <c r="FVC8" s="93"/>
      <c r="FVD8" s="93"/>
      <c r="FVE8" s="93"/>
      <c r="FVF8" s="93"/>
      <c r="FVG8" s="93"/>
      <c r="FVH8" s="93"/>
      <c r="FVI8" s="93"/>
      <c r="FVJ8" s="93"/>
      <c r="FVK8" s="93"/>
      <c r="FVL8" s="93"/>
      <c r="FVM8" s="93"/>
      <c r="FVN8" s="93"/>
      <c r="FVO8" s="93"/>
      <c r="FVP8" s="93"/>
      <c r="FVQ8" s="93"/>
      <c r="FVR8" s="93"/>
      <c r="FVS8" s="93"/>
      <c r="FVT8" s="93"/>
      <c r="FVU8" s="93"/>
      <c r="FVV8" s="93"/>
      <c r="FVW8" s="93"/>
      <c r="FVX8" s="93"/>
      <c r="FVY8" s="93"/>
      <c r="FVZ8" s="93"/>
      <c r="FWA8" s="93"/>
      <c r="FWB8" s="93"/>
      <c r="FWC8" s="93"/>
      <c r="FWD8" s="93"/>
      <c r="FWE8" s="93"/>
      <c r="FWF8" s="93"/>
      <c r="FWG8" s="93"/>
      <c r="FWH8" s="93"/>
      <c r="FWI8" s="93"/>
      <c r="FWJ8" s="93"/>
      <c r="FWK8" s="93"/>
      <c r="FWL8" s="93"/>
      <c r="FWM8" s="93"/>
      <c r="FWN8" s="93"/>
      <c r="FWO8" s="93"/>
      <c r="FWP8" s="93"/>
      <c r="FWQ8" s="93"/>
      <c r="FWR8" s="93"/>
      <c r="FWS8" s="93"/>
      <c r="FWT8" s="93"/>
      <c r="FWU8" s="93"/>
      <c r="FWV8" s="93"/>
      <c r="FWW8" s="93"/>
      <c r="FWX8" s="93"/>
      <c r="FWY8" s="93"/>
      <c r="FWZ8" s="93"/>
      <c r="FXA8" s="93"/>
      <c r="FXB8" s="93"/>
      <c r="FXC8" s="93"/>
      <c r="FXD8" s="93"/>
      <c r="FXE8" s="93"/>
      <c r="FXF8" s="93"/>
      <c r="FXG8" s="93"/>
      <c r="FXH8" s="93"/>
      <c r="FXI8" s="93"/>
      <c r="FXJ8" s="93"/>
      <c r="FXK8" s="93"/>
      <c r="FXL8" s="93"/>
      <c r="FXM8" s="93"/>
      <c r="FXN8" s="93"/>
      <c r="FXO8" s="93"/>
      <c r="FXP8" s="93"/>
      <c r="FXQ8" s="93"/>
      <c r="FXR8" s="93"/>
      <c r="FXS8" s="93"/>
      <c r="FXT8" s="93"/>
      <c r="FXU8" s="93"/>
      <c r="FXV8" s="93"/>
      <c r="FXW8" s="93"/>
      <c r="FXX8" s="93"/>
      <c r="FXY8" s="93"/>
      <c r="FXZ8" s="93"/>
      <c r="FYA8" s="93"/>
      <c r="FYB8" s="93"/>
      <c r="FYC8" s="93"/>
      <c r="FYD8" s="93"/>
      <c r="FYE8" s="93"/>
      <c r="FYF8" s="93"/>
      <c r="FYG8" s="93"/>
      <c r="FYH8" s="93"/>
      <c r="FYI8" s="93"/>
      <c r="FYJ8" s="93"/>
      <c r="FYK8" s="93"/>
      <c r="FYL8" s="93"/>
      <c r="FYM8" s="93"/>
      <c r="FYN8" s="93"/>
      <c r="FYO8" s="93"/>
      <c r="FYP8" s="93"/>
      <c r="FYQ8" s="93"/>
      <c r="FYR8" s="93"/>
      <c r="FYS8" s="93"/>
      <c r="FYT8" s="93"/>
      <c r="FYU8" s="93"/>
      <c r="FYV8" s="93"/>
      <c r="FYW8" s="93"/>
      <c r="FYX8" s="93"/>
      <c r="FYY8" s="93"/>
      <c r="FYZ8" s="93"/>
      <c r="FZA8" s="93"/>
      <c r="FZB8" s="93"/>
      <c r="FZC8" s="93"/>
      <c r="FZD8" s="93"/>
      <c r="FZE8" s="93"/>
      <c r="FZF8" s="93"/>
      <c r="FZG8" s="93"/>
      <c r="FZH8" s="93"/>
      <c r="FZI8" s="93"/>
      <c r="FZJ8" s="93"/>
      <c r="FZK8" s="93"/>
      <c r="FZL8" s="93"/>
      <c r="FZM8" s="93"/>
      <c r="FZN8" s="93"/>
      <c r="FZO8" s="93"/>
      <c r="FZP8" s="93"/>
      <c r="FZQ8" s="93"/>
      <c r="FZR8" s="93"/>
      <c r="FZS8" s="93"/>
      <c r="FZT8" s="93"/>
      <c r="FZU8" s="93"/>
      <c r="FZV8" s="93"/>
      <c r="FZW8" s="93"/>
      <c r="FZX8" s="93"/>
      <c r="FZY8" s="93"/>
      <c r="FZZ8" s="93"/>
      <c r="GAA8" s="93"/>
      <c r="GAB8" s="93"/>
      <c r="GAC8" s="93"/>
      <c r="GAD8" s="93"/>
      <c r="GAE8" s="93"/>
      <c r="GAF8" s="93"/>
      <c r="GAG8" s="93"/>
      <c r="GAH8" s="93"/>
      <c r="GAI8" s="93"/>
      <c r="GAJ8" s="93"/>
      <c r="GAK8" s="93"/>
      <c r="GAL8" s="93"/>
      <c r="GAM8" s="93"/>
      <c r="GAN8" s="93"/>
      <c r="GAO8" s="93"/>
      <c r="GAP8" s="93"/>
      <c r="GAQ8" s="93"/>
      <c r="GAR8" s="93"/>
      <c r="GAS8" s="93"/>
      <c r="GAT8" s="93"/>
      <c r="GAU8" s="93"/>
      <c r="GAV8" s="93"/>
      <c r="GAW8" s="93"/>
      <c r="GAX8" s="93"/>
      <c r="GAY8" s="93"/>
      <c r="GAZ8" s="93"/>
      <c r="GBA8" s="93"/>
      <c r="GBB8" s="93"/>
      <c r="GBC8" s="93"/>
      <c r="GBD8" s="93"/>
      <c r="GBE8" s="93"/>
      <c r="GBF8" s="93"/>
      <c r="GBG8" s="93"/>
      <c r="GBH8" s="93"/>
      <c r="GBI8" s="93"/>
      <c r="GBJ8" s="93"/>
      <c r="GBK8" s="93"/>
      <c r="GBL8" s="93"/>
      <c r="GBM8" s="93"/>
      <c r="GBN8" s="93"/>
      <c r="GBO8" s="93"/>
      <c r="GBP8" s="93"/>
      <c r="GBQ8" s="93"/>
      <c r="GBR8" s="93"/>
      <c r="GBS8" s="93"/>
      <c r="GBT8" s="93"/>
      <c r="GBU8" s="93"/>
      <c r="GBV8" s="93"/>
      <c r="GBW8" s="93"/>
      <c r="GBX8" s="93"/>
      <c r="GBY8" s="93"/>
      <c r="GBZ8" s="93"/>
      <c r="GCA8" s="93"/>
      <c r="GCB8" s="93"/>
      <c r="GCC8" s="93"/>
      <c r="GCD8" s="93"/>
      <c r="GCE8" s="93"/>
      <c r="GCF8" s="93"/>
      <c r="GCG8" s="93"/>
      <c r="GCH8" s="93"/>
      <c r="GCI8" s="93"/>
      <c r="GCJ8" s="93"/>
      <c r="GCK8" s="93"/>
      <c r="GCL8" s="93"/>
      <c r="GCM8" s="93"/>
      <c r="GCN8" s="93"/>
      <c r="GCO8" s="93"/>
      <c r="GCP8" s="93"/>
      <c r="GCQ8" s="93"/>
      <c r="GCR8" s="93"/>
      <c r="GCS8" s="93"/>
      <c r="GCT8" s="93"/>
      <c r="GCU8" s="93"/>
      <c r="GCV8" s="93"/>
      <c r="GCW8" s="93"/>
      <c r="GCX8" s="93"/>
      <c r="GCY8" s="93"/>
      <c r="GCZ8" s="93"/>
      <c r="GDA8" s="93"/>
      <c r="GDB8" s="93"/>
      <c r="GDC8" s="93"/>
      <c r="GDD8" s="93"/>
      <c r="GDE8" s="93"/>
      <c r="GDF8" s="93"/>
      <c r="GDG8" s="93"/>
      <c r="GDH8" s="93"/>
      <c r="GDI8" s="93"/>
      <c r="GDJ8" s="93"/>
      <c r="GDK8" s="93"/>
      <c r="GDL8" s="93"/>
      <c r="GDM8" s="93"/>
      <c r="GDN8" s="93"/>
      <c r="GDO8" s="93"/>
      <c r="GDP8" s="93"/>
      <c r="GDQ8" s="93"/>
      <c r="GDR8" s="93"/>
      <c r="GDS8" s="93"/>
      <c r="GDT8" s="93"/>
      <c r="GDU8" s="93"/>
      <c r="GDV8" s="93"/>
      <c r="GDW8" s="93"/>
      <c r="GDX8" s="93"/>
      <c r="GDY8" s="93"/>
      <c r="GDZ8" s="93"/>
      <c r="GEA8" s="93"/>
      <c r="GEB8" s="93"/>
      <c r="GEC8" s="93"/>
      <c r="GED8" s="93"/>
      <c r="GEE8" s="93"/>
      <c r="GEF8" s="93"/>
      <c r="GEG8" s="93"/>
      <c r="GEH8" s="93"/>
      <c r="GEI8" s="93"/>
      <c r="GEJ8" s="93"/>
      <c r="GEK8" s="93"/>
      <c r="GEL8" s="93"/>
      <c r="GEM8" s="93"/>
      <c r="GEN8" s="93"/>
      <c r="GEO8" s="93"/>
      <c r="GEP8" s="93"/>
      <c r="GEQ8" s="93"/>
      <c r="GER8" s="93"/>
      <c r="GES8" s="93"/>
      <c r="GET8" s="93"/>
      <c r="GEU8" s="93"/>
      <c r="GEV8" s="93"/>
      <c r="GEW8" s="93"/>
      <c r="GEX8" s="93"/>
      <c r="GEY8" s="93"/>
      <c r="GEZ8" s="93"/>
      <c r="GFA8" s="93"/>
      <c r="GFB8" s="93"/>
      <c r="GFC8" s="93"/>
      <c r="GFD8" s="93"/>
      <c r="GFE8" s="93"/>
      <c r="GFF8" s="93"/>
      <c r="GFG8" s="93"/>
      <c r="GFH8" s="93"/>
      <c r="GFI8" s="93"/>
      <c r="GFJ8" s="93"/>
      <c r="GFK8" s="93"/>
      <c r="GFL8" s="93"/>
      <c r="GFM8" s="93"/>
      <c r="GFN8" s="93"/>
      <c r="GFO8" s="93"/>
      <c r="GFP8" s="93"/>
      <c r="GFQ8" s="93"/>
      <c r="GFR8" s="93"/>
      <c r="GFS8" s="93"/>
      <c r="GFT8" s="93"/>
      <c r="GFU8" s="93"/>
      <c r="GFV8" s="93"/>
      <c r="GFW8" s="93"/>
      <c r="GFX8" s="93"/>
      <c r="GFY8" s="93"/>
      <c r="GFZ8" s="93"/>
      <c r="GGA8" s="93"/>
      <c r="GGB8" s="93"/>
      <c r="GGC8" s="93"/>
      <c r="GGD8" s="93"/>
      <c r="GGE8" s="93"/>
      <c r="GGF8" s="93"/>
      <c r="GGG8" s="93"/>
      <c r="GGH8" s="93"/>
      <c r="GGI8" s="93"/>
      <c r="GGJ8" s="93"/>
      <c r="GGK8" s="93"/>
      <c r="GGL8" s="93"/>
      <c r="GGM8" s="93"/>
      <c r="GGN8" s="93"/>
      <c r="GGO8" s="93"/>
      <c r="GGP8" s="93"/>
      <c r="GGQ8" s="93"/>
      <c r="GGR8" s="93"/>
      <c r="GGS8" s="93"/>
      <c r="GGT8" s="93"/>
      <c r="GGU8" s="93"/>
      <c r="GGV8" s="93"/>
      <c r="GGW8" s="93"/>
      <c r="GGX8" s="93"/>
      <c r="GGY8" s="93"/>
      <c r="GGZ8" s="93"/>
      <c r="GHA8" s="93"/>
      <c r="GHB8" s="93"/>
      <c r="GHC8" s="93"/>
      <c r="GHD8" s="93"/>
      <c r="GHE8" s="93"/>
      <c r="GHF8" s="93"/>
      <c r="GHG8" s="93"/>
      <c r="GHH8" s="93"/>
      <c r="GHI8" s="93"/>
      <c r="GHJ8" s="93"/>
      <c r="GHK8" s="93"/>
      <c r="GHL8" s="93"/>
      <c r="GHM8" s="93"/>
      <c r="GHN8" s="93"/>
      <c r="GHO8" s="93"/>
      <c r="GHP8" s="93"/>
      <c r="GHQ8" s="93"/>
      <c r="GHR8" s="93"/>
      <c r="GHS8" s="93"/>
      <c r="GHT8" s="93"/>
      <c r="GHU8" s="93"/>
      <c r="GHV8" s="93"/>
      <c r="GHW8" s="93"/>
      <c r="GHX8" s="93"/>
      <c r="GHY8" s="93"/>
      <c r="GHZ8" s="93"/>
      <c r="GIA8" s="93"/>
      <c r="GIB8" s="93"/>
      <c r="GIC8" s="93"/>
      <c r="GID8" s="93"/>
      <c r="GIE8" s="93"/>
      <c r="GIF8" s="93"/>
      <c r="GIG8" s="93"/>
      <c r="GIH8" s="93"/>
      <c r="GII8" s="93"/>
      <c r="GIJ8" s="93"/>
      <c r="GIK8" s="93"/>
      <c r="GIL8" s="93"/>
      <c r="GIM8" s="93"/>
      <c r="GIN8" s="93"/>
      <c r="GIO8" s="93"/>
      <c r="GIP8" s="93"/>
      <c r="GIQ8" s="93"/>
      <c r="GIR8" s="93"/>
      <c r="GIS8" s="93"/>
      <c r="GIT8" s="93"/>
      <c r="GIU8" s="93"/>
      <c r="GIV8" s="93"/>
      <c r="GIW8" s="93"/>
      <c r="GIX8" s="93"/>
      <c r="GIY8" s="93"/>
      <c r="GIZ8" s="93"/>
      <c r="GJA8" s="93"/>
      <c r="GJB8" s="93"/>
      <c r="GJC8" s="93"/>
      <c r="GJD8" s="93"/>
      <c r="GJE8" s="93"/>
      <c r="GJF8" s="93"/>
      <c r="GJG8" s="93"/>
      <c r="GJH8" s="93"/>
      <c r="GJI8" s="93"/>
      <c r="GJJ8" s="93"/>
      <c r="GJK8" s="93"/>
      <c r="GJL8" s="93"/>
      <c r="GJM8" s="93"/>
      <c r="GJN8" s="93"/>
      <c r="GJO8" s="93"/>
      <c r="GJP8" s="93"/>
      <c r="GJQ8" s="93"/>
      <c r="GJR8" s="93"/>
      <c r="GJS8" s="93"/>
      <c r="GJT8" s="93"/>
      <c r="GJU8" s="93"/>
      <c r="GJV8" s="93"/>
      <c r="GJW8" s="93"/>
      <c r="GJX8" s="93"/>
      <c r="GJY8" s="93"/>
      <c r="GJZ8" s="93"/>
      <c r="GKA8" s="93"/>
      <c r="GKB8" s="93"/>
      <c r="GKC8" s="93"/>
      <c r="GKD8" s="93"/>
      <c r="GKE8" s="93"/>
      <c r="GKF8" s="93"/>
      <c r="GKG8" s="93"/>
      <c r="GKH8" s="93"/>
      <c r="GKI8" s="93"/>
      <c r="GKJ8" s="93"/>
      <c r="GKK8" s="93"/>
      <c r="GKL8" s="93"/>
      <c r="GKM8" s="93"/>
      <c r="GKN8" s="93"/>
      <c r="GKO8" s="93"/>
      <c r="GKP8" s="93"/>
      <c r="GKQ8" s="93"/>
      <c r="GKR8" s="93"/>
      <c r="GKS8" s="93"/>
      <c r="GKT8" s="93"/>
      <c r="GKU8" s="93"/>
      <c r="GKV8" s="93"/>
      <c r="GKW8" s="93"/>
      <c r="GKX8" s="93"/>
      <c r="GKY8" s="93"/>
      <c r="GKZ8" s="93"/>
      <c r="GLA8" s="93"/>
      <c r="GLB8" s="93"/>
      <c r="GLC8" s="93"/>
      <c r="GLD8" s="93"/>
      <c r="GLE8" s="93"/>
      <c r="GLF8" s="93"/>
      <c r="GLG8" s="93"/>
      <c r="GLH8" s="93"/>
      <c r="GLI8" s="93"/>
      <c r="GLJ8" s="93"/>
      <c r="GLK8" s="93"/>
      <c r="GLL8" s="93"/>
      <c r="GLM8" s="93"/>
      <c r="GLN8" s="93"/>
      <c r="GLO8" s="93"/>
      <c r="GLP8" s="93"/>
      <c r="GLQ8" s="93"/>
      <c r="GLR8" s="93"/>
      <c r="GLS8" s="93"/>
      <c r="GLT8" s="93"/>
      <c r="GLU8" s="93"/>
      <c r="GLV8" s="93"/>
      <c r="GLW8" s="93"/>
      <c r="GLX8" s="93"/>
      <c r="GLY8" s="93"/>
      <c r="GLZ8" s="93"/>
      <c r="GMA8" s="93"/>
      <c r="GMB8" s="93"/>
      <c r="GMC8" s="93"/>
      <c r="GMD8" s="93"/>
      <c r="GME8" s="93"/>
      <c r="GMF8" s="93"/>
      <c r="GMG8" s="93"/>
      <c r="GMH8" s="93"/>
      <c r="GMI8" s="93"/>
      <c r="GMJ8" s="93"/>
      <c r="GMK8" s="93"/>
      <c r="GML8" s="93"/>
      <c r="GMM8" s="93"/>
      <c r="GMN8" s="93"/>
      <c r="GMO8" s="93"/>
      <c r="GMP8" s="93"/>
      <c r="GMQ8" s="93"/>
      <c r="GMR8" s="93"/>
      <c r="GMS8" s="93"/>
      <c r="GMT8" s="93"/>
      <c r="GMU8" s="93"/>
      <c r="GMV8" s="93"/>
      <c r="GMW8" s="93"/>
      <c r="GMX8" s="93"/>
      <c r="GMY8" s="93"/>
      <c r="GMZ8" s="93"/>
      <c r="GNA8" s="93"/>
      <c r="GNB8" s="93"/>
      <c r="GNC8" s="93"/>
      <c r="GND8" s="93"/>
      <c r="GNE8" s="93"/>
      <c r="GNF8" s="93"/>
      <c r="GNG8" s="93"/>
      <c r="GNH8" s="93"/>
      <c r="GNI8" s="93"/>
      <c r="GNJ8" s="93"/>
      <c r="GNK8" s="93"/>
      <c r="GNL8" s="93"/>
      <c r="GNM8" s="93"/>
      <c r="GNN8" s="93"/>
      <c r="GNO8" s="93"/>
      <c r="GNP8" s="93"/>
      <c r="GNQ8" s="93"/>
      <c r="GNR8" s="93"/>
      <c r="GNS8" s="93"/>
      <c r="GNT8" s="93"/>
      <c r="GNU8" s="93"/>
      <c r="GNV8" s="93"/>
      <c r="GNW8" s="93"/>
      <c r="GNX8" s="93"/>
      <c r="GNY8" s="93"/>
      <c r="GNZ8" s="93"/>
      <c r="GOA8" s="93"/>
      <c r="GOB8" s="93"/>
      <c r="GOC8" s="93"/>
      <c r="GOD8" s="93"/>
      <c r="GOE8" s="93"/>
      <c r="GOF8" s="93"/>
      <c r="GOG8" s="93"/>
      <c r="GOH8" s="93"/>
      <c r="GOI8" s="93"/>
      <c r="GOJ8" s="93"/>
      <c r="GOK8" s="93"/>
      <c r="GOL8" s="93"/>
      <c r="GOM8" s="93"/>
      <c r="GON8" s="93"/>
      <c r="GOO8" s="93"/>
      <c r="GOP8" s="93"/>
      <c r="GOQ8" s="93"/>
      <c r="GOR8" s="93"/>
      <c r="GOS8" s="93"/>
      <c r="GOT8" s="93"/>
      <c r="GOU8" s="93"/>
      <c r="GOV8" s="93"/>
      <c r="GOW8" s="93"/>
      <c r="GOX8" s="93"/>
      <c r="GOY8" s="93"/>
      <c r="GOZ8" s="93"/>
      <c r="GPA8" s="93"/>
      <c r="GPB8" s="93"/>
      <c r="GPC8" s="93"/>
      <c r="GPD8" s="93"/>
      <c r="GPE8" s="93"/>
      <c r="GPF8" s="93"/>
      <c r="GPG8" s="93"/>
      <c r="GPH8" s="93"/>
      <c r="GPI8" s="93"/>
      <c r="GPJ8" s="93"/>
      <c r="GPK8" s="93"/>
      <c r="GPL8" s="93"/>
      <c r="GPM8" s="93"/>
      <c r="GPN8" s="93"/>
      <c r="GPO8" s="93"/>
      <c r="GPP8" s="93"/>
      <c r="GPQ8" s="93"/>
      <c r="GPR8" s="93"/>
      <c r="GPS8" s="93"/>
      <c r="GPT8" s="93"/>
      <c r="GPU8" s="93"/>
      <c r="GPV8" s="93"/>
      <c r="GPW8" s="93"/>
      <c r="GPX8" s="93"/>
      <c r="GPY8" s="93"/>
      <c r="GPZ8" s="93"/>
      <c r="GQA8" s="93"/>
      <c r="GQB8" s="93"/>
      <c r="GQC8" s="93"/>
      <c r="GQD8" s="93"/>
      <c r="GQE8" s="93"/>
      <c r="GQF8" s="93"/>
      <c r="GQG8" s="93"/>
      <c r="GQH8" s="93"/>
      <c r="GQI8" s="93"/>
      <c r="GQJ8" s="93"/>
      <c r="GQK8" s="93"/>
      <c r="GQL8" s="93"/>
      <c r="GQM8" s="93"/>
      <c r="GQN8" s="93"/>
      <c r="GQO8" s="93"/>
      <c r="GQP8" s="93"/>
      <c r="GQQ8" s="93"/>
      <c r="GQR8" s="93"/>
      <c r="GQS8" s="93"/>
      <c r="GQT8" s="93"/>
      <c r="GQU8" s="93"/>
      <c r="GQV8" s="93"/>
      <c r="GQW8" s="93"/>
      <c r="GQX8" s="93"/>
      <c r="GQY8" s="93"/>
      <c r="GQZ8" s="93"/>
      <c r="GRA8" s="93"/>
      <c r="GRB8" s="93"/>
      <c r="GRC8" s="93"/>
      <c r="GRD8" s="93"/>
      <c r="GRE8" s="93"/>
      <c r="GRF8" s="93"/>
      <c r="GRG8" s="93"/>
      <c r="GRH8" s="93"/>
      <c r="GRI8" s="93"/>
      <c r="GRJ8" s="93"/>
      <c r="GRK8" s="93"/>
      <c r="GRL8" s="93"/>
      <c r="GRM8" s="93"/>
      <c r="GRN8" s="93"/>
      <c r="GRO8" s="93"/>
      <c r="GRP8" s="93"/>
      <c r="GRQ8" s="93"/>
      <c r="GRR8" s="93"/>
      <c r="GRS8" s="93"/>
      <c r="GRT8" s="93"/>
      <c r="GRU8" s="93"/>
      <c r="GRV8" s="93"/>
      <c r="GRW8" s="93"/>
      <c r="GRX8" s="93"/>
      <c r="GRY8" s="93"/>
      <c r="GRZ8" s="93"/>
      <c r="GSA8" s="93"/>
      <c r="GSB8" s="93"/>
      <c r="GSC8" s="93"/>
      <c r="GSD8" s="93"/>
      <c r="GSE8" s="93"/>
      <c r="GSF8" s="93"/>
      <c r="GSG8" s="93"/>
      <c r="GSH8" s="93"/>
      <c r="GSI8" s="93"/>
      <c r="GSJ8" s="93"/>
      <c r="GSK8" s="93"/>
      <c r="GSL8" s="93"/>
      <c r="GSM8" s="93"/>
      <c r="GSN8" s="93"/>
      <c r="GSO8" s="93"/>
      <c r="GSP8" s="93"/>
      <c r="GSQ8" s="93"/>
      <c r="GSR8" s="93"/>
      <c r="GSS8" s="93"/>
      <c r="GST8" s="93"/>
      <c r="GSU8" s="93"/>
      <c r="GSV8" s="93"/>
      <c r="GSW8" s="93"/>
      <c r="GSX8" s="93"/>
      <c r="GSY8" s="93"/>
      <c r="GSZ8" s="93"/>
      <c r="GTA8" s="93"/>
      <c r="GTB8" s="93"/>
      <c r="GTC8" s="93"/>
      <c r="GTD8" s="93"/>
      <c r="GTE8" s="93"/>
      <c r="GTF8" s="93"/>
      <c r="GTG8" s="93"/>
      <c r="GTH8" s="93"/>
      <c r="GTI8" s="93"/>
      <c r="GTJ8" s="93"/>
      <c r="GTK8" s="93"/>
      <c r="GTL8" s="93"/>
      <c r="GTM8" s="93"/>
      <c r="GTN8" s="93"/>
      <c r="GTO8" s="93"/>
      <c r="GTP8" s="93"/>
      <c r="GTQ8" s="93"/>
      <c r="GTR8" s="93"/>
      <c r="GTS8" s="93"/>
      <c r="GTT8" s="93"/>
      <c r="GTU8" s="93"/>
      <c r="GTV8" s="93"/>
      <c r="GTW8" s="93"/>
      <c r="GTX8" s="93"/>
      <c r="GTY8" s="93"/>
      <c r="GTZ8" s="93"/>
      <c r="GUA8" s="93"/>
      <c r="GUB8" s="93"/>
      <c r="GUC8" s="93"/>
      <c r="GUD8" s="93"/>
      <c r="GUE8" s="93"/>
      <c r="GUF8" s="93"/>
      <c r="GUG8" s="93"/>
      <c r="GUH8" s="93"/>
      <c r="GUI8" s="93"/>
      <c r="GUJ8" s="93"/>
      <c r="GUK8" s="93"/>
      <c r="GUL8" s="93"/>
      <c r="GUM8" s="93"/>
      <c r="GUN8" s="93"/>
      <c r="GUO8" s="93"/>
      <c r="GUP8" s="93"/>
      <c r="GUQ8" s="93"/>
      <c r="GUR8" s="93"/>
      <c r="GUS8" s="93"/>
      <c r="GUT8" s="93"/>
      <c r="GUU8" s="93"/>
      <c r="GUV8" s="93"/>
      <c r="GUW8" s="93"/>
      <c r="GUX8" s="93"/>
      <c r="GUY8" s="93"/>
      <c r="GUZ8" s="93"/>
      <c r="GVA8" s="93"/>
      <c r="GVB8" s="93"/>
      <c r="GVC8" s="93"/>
      <c r="GVD8" s="93"/>
      <c r="GVE8" s="93"/>
      <c r="GVF8" s="93"/>
      <c r="GVG8" s="93"/>
      <c r="GVH8" s="93"/>
      <c r="GVI8" s="93"/>
      <c r="GVJ8" s="93"/>
      <c r="GVK8" s="93"/>
      <c r="GVL8" s="93"/>
      <c r="GVM8" s="93"/>
      <c r="GVN8" s="93"/>
      <c r="GVO8" s="93"/>
      <c r="GVP8" s="93"/>
      <c r="GVQ8" s="93"/>
      <c r="GVR8" s="93"/>
      <c r="GVS8" s="93"/>
      <c r="GVT8" s="93"/>
      <c r="GVU8" s="93"/>
      <c r="GVV8" s="93"/>
      <c r="GVW8" s="93"/>
      <c r="GVX8" s="93"/>
      <c r="GVY8" s="93"/>
      <c r="GVZ8" s="93"/>
      <c r="GWA8" s="93"/>
      <c r="GWB8" s="93"/>
      <c r="GWC8" s="93"/>
      <c r="GWD8" s="93"/>
      <c r="GWE8" s="93"/>
      <c r="GWF8" s="93"/>
      <c r="GWG8" s="93"/>
      <c r="GWH8" s="93"/>
      <c r="GWI8" s="93"/>
      <c r="GWJ8" s="93"/>
      <c r="GWK8" s="93"/>
      <c r="GWL8" s="93"/>
      <c r="GWM8" s="93"/>
      <c r="GWN8" s="93"/>
      <c r="GWO8" s="93"/>
      <c r="GWP8" s="93"/>
      <c r="GWQ8" s="93"/>
      <c r="GWR8" s="93"/>
      <c r="GWS8" s="93"/>
      <c r="GWT8" s="93"/>
      <c r="GWU8" s="93"/>
      <c r="GWV8" s="93"/>
      <c r="GWW8" s="93"/>
      <c r="GWX8" s="93"/>
      <c r="GWY8" s="93"/>
      <c r="GWZ8" s="93"/>
      <c r="GXA8" s="93"/>
      <c r="GXB8" s="93"/>
      <c r="GXC8" s="93"/>
      <c r="GXD8" s="93"/>
      <c r="GXE8" s="93"/>
      <c r="GXF8" s="93"/>
      <c r="GXG8" s="93"/>
      <c r="GXH8" s="93"/>
      <c r="GXI8" s="93"/>
      <c r="GXJ8" s="93"/>
      <c r="GXK8" s="93"/>
      <c r="GXL8" s="93"/>
      <c r="GXM8" s="93"/>
      <c r="GXN8" s="93"/>
      <c r="GXO8" s="93"/>
      <c r="GXP8" s="93"/>
      <c r="GXQ8" s="93"/>
      <c r="GXR8" s="93"/>
      <c r="GXS8" s="93"/>
      <c r="GXT8" s="93"/>
      <c r="GXU8" s="93"/>
      <c r="GXV8" s="93"/>
      <c r="GXW8" s="93"/>
      <c r="GXX8" s="93"/>
      <c r="GXY8" s="93"/>
      <c r="GXZ8" s="93"/>
      <c r="GYA8" s="93"/>
      <c r="GYB8" s="93"/>
      <c r="GYC8" s="93"/>
      <c r="GYD8" s="93"/>
      <c r="GYE8" s="93"/>
      <c r="GYF8" s="93"/>
      <c r="GYG8" s="93"/>
      <c r="GYH8" s="93"/>
      <c r="GYI8" s="93"/>
      <c r="GYJ8" s="93"/>
      <c r="GYK8" s="93"/>
      <c r="GYL8" s="93"/>
      <c r="GYM8" s="93"/>
      <c r="GYN8" s="93"/>
      <c r="GYO8" s="93"/>
      <c r="GYP8" s="93"/>
      <c r="GYQ8" s="93"/>
      <c r="GYR8" s="93"/>
      <c r="GYS8" s="93"/>
      <c r="GYT8" s="93"/>
      <c r="GYU8" s="93"/>
      <c r="GYV8" s="93"/>
      <c r="GYW8" s="93"/>
      <c r="GYX8" s="93"/>
      <c r="GYY8" s="93"/>
      <c r="GYZ8" s="93"/>
      <c r="GZA8" s="93"/>
      <c r="GZB8" s="93"/>
      <c r="GZC8" s="93"/>
      <c r="GZD8" s="93"/>
      <c r="GZE8" s="93"/>
      <c r="GZF8" s="93"/>
      <c r="GZG8" s="93"/>
      <c r="GZH8" s="93"/>
      <c r="GZI8" s="93"/>
      <c r="GZJ8" s="93"/>
      <c r="GZK8" s="93"/>
      <c r="GZL8" s="93"/>
      <c r="GZM8" s="93"/>
      <c r="GZN8" s="93"/>
      <c r="GZO8" s="93"/>
      <c r="GZP8" s="93"/>
      <c r="GZQ8" s="93"/>
      <c r="GZR8" s="93"/>
      <c r="GZS8" s="93"/>
      <c r="GZT8" s="93"/>
      <c r="GZU8" s="93"/>
      <c r="GZV8" s="93"/>
      <c r="GZW8" s="93"/>
      <c r="GZX8" s="93"/>
      <c r="GZY8" s="93"/>
      <c r="GZZ8" s="93"/>
      <c r="HAA8" s="93"/>
      <c r="HAB8" s="93"/>
      <c r="HAC8" s="93"/>
      <c r="HAD8" s="93"/>
      <c r="HAE8" s="93"/>
      <c r="HAF8" s="93"/>
      <c r="HAG8" s="93"/>
      <c r="HAH8" s="93"/>
      <c r="HAI8" s="93"/>
      <c r="HAJ8" s="93"/>
      <c r="HAK8" s="93"/>
      <c r="HAL8" s="93"/>
      <c r="HAM8" s="93"/>
      <c r="HAN8" s="93"/>
      <c r="HAO8" s="93"/>
      <c r="HAP8" s="93"/>
      <c r="HAQ8" s="93"/>
      <c r="HAR8" s="93"/>
      <c r="HAS8" s="93"/>
      <c r="HAT8" s="93"/>
      <c r="HAU8" s="93"/>
      <c r="HAV8" s="93"/>
      <c r="HAW8" s="93"/>
      <c r="HAX8" s="93"/>
      <c r="HAY8" s="93"/>
      <c r="HAZ8" s="93"/>
      <c r="HBA8" s="93"/>
      <c r="HBB8" s="93"/>
      <c r="HBC8" s="93"/>
      <c r="HBD8" s="93"/>
      <c r="HBE8" s="93"/>
      <c r="HBF8" s="93"/>
      <c r="HBG8" s="93"/>
      <c r="HBH8" s="93"/>
      <c r="HBI8" s="93"/>
      <c r="HBJ8" s="93"/>
      <c r="HBK8" s="93"/>
      <c r="HBL8" s="93"/>
      <c r="HBM8" s="93"/>
      <c r="HBN8" s="93"/>
      <c r="HBO8" s="93"/>
      <c r="HBP8" s="93"/>
      <c r="HBQ8" s="93"/>
      <c r="HBR8" s="93"/>
      <c r="HBS8" s="93"/>
      <c r="HBT8" s="93"/>
      <c r="HBU8" s="93"/>
      <c r="HBV8" s="93"/>
      <c r="HBW8" s="93"/>
      <c r="HBX8" s="93"/>
      <c r="HBY8" s="93"/>
      <c r="HBZ8" s="93"/>
      <c r="HCA8" s="93"/>
      <c r="HCB8" s="93"/>
      <c r="HCC8" s="93"/>
      <c r="HCD8" s="93"/>
      <c r="HCE8" s="93"/>
      <c r="HCF8" s="93"/>
      <c r="HCG8" s="93"/>
      <c r="HCH8" s="93"/>
      <c r="HCI8" s="93"/>
      <c r="HCJ8" s="93"/>
      <c r="HCK8" s="93"/>
      <c r="HCL8" s="93"/>
      <c r="HCM8" s="93"/>
      <c r="HCN8" s="93"/>
      <c r="HCO8" s="93"/>
      <c r="HCP8" s="93"/>
      <c r="HCQ8" s="93"/>
      <c r="HCR8" s="93"/>
      <c r="HCS8" s="93"/>
      <c r="HCT8" s="93"/>
      <c r="HCU8" s="93"/>
      <c r="HCV8" s="93"/>
      <c r="HCW8" s="93"/>
      <c r="HCX8" s="93"/>
      <c r="HCY8" s="93"/>
      <c r="HCZ8" s="93"/>
      <c r="HDA8" s="93"/>
      <c r="HDB8" s="93"/>
      <c r="HDC8" s="93"/>
      <c r="HDD8" s="93"/>
      <c r="HDE8" s="93"/>
      <c r="HDF8" s="93"/>
      <c r="HDG8" s="93"/>
      <c r="HDH8" s="93"/>
      <c r="HDI8" s="93"/>
      <c r="HDJ8" s="93"/>
      <c r="HDK8" s="93"/>
      <c r="HDL8" s="93"/>
      <c r="HDM8" s="93"/>
      <c r="HDN8" s="93"/>
      <c r="HDO8" s="93"/>
      <c r="HDP8" s="93"/>
      <c r="HDQ8" s="93"/>
      <c r="HDR8" s="93"/>
      <c r="HDS8" s="93"/>
      <c r="HDT8" s="93"/>
      <c r="HDU8" s="93"/>
      <c r="HDV8" s="93"/>
      <c r="HDW8" s="93"/>
      <c r="HDX8" s="93"/>
      <c r="HDY8" s="93"/>
      <c r="HDZ8" s="93"/>
      <c r="HEA8" s="93"/>
      <c r="HEB8" s="93"/>
      <c r="HEC8" s="93"/>
      <c r="HED8" s="93"/>
      <c r="HEE8" s="93"/>
      <c r="HEF8" s="93"/>
      <c r="HEG8" s="93"/>
      <c r="HEH8" s="93"/>
      <c r="HEI8" s="93"/>
      <c r="HEJ8" s="93"/>
      <c r="HEK8" s="93"/>
      <c r="HEL8" s="93"/>
      <c r="HEM8" s="93"/>
      <c r="HEN8" s="93"/>
      <c r="HEO8" s="93"/>
      <c r="HEP8" s="93"/>
      <c r="HEQ8" s="93"/>
      <c r="HER8" s="93"/>
      <c r="HES8" s="93"/>
      <c r="HET8" s="93"/>
      <c r="HEU8" s="93"/>
      <c r="HEV8" s="93"/>
      <c r="HEW8" s="93"/>
      <c r="HEX8" s="93"/>
      <c r="HEY8" s="93"/>
      <c r="HEZ8" s="93"/>
      <c r="HFA8" s="93"/>
      <c r="HFB8" s="93"/>
      <c r="HFC8" s="93"/>
      <c r="HFD8" s="93"/>
      <c r="HFE8" s="93"/>
      <c r="HFF8" s="93"/>
      <c r="HFG8" s="93"/>
      <c r="HFH8" s="93"/>
      <c r="HFI8" s="93"/>
      <c r="HFJ8" s="93"/>
      <c r="HFK8" s="93"/>
      <c r="HFL8" s="93"/>
      <c r="HFM8" s="93"/>
      <c r="HFN8" s="93"/>
      <c r="HFO8" s="93"/>
      <c r="HFP8" s="93"/>
      <c r="HFQ8" s="93"/>
      <c r="HFR8" s="93"/>
      <c r="HFS8" s="93"/>
      <c r="HFT8" s="93"/>
      <c r="HFU8" s="93"/>
      <c r="HFV8" s="93"/>
      <c r="HFW8" s="93"/>
      <c r="HFX8" s="93"/>
      <c r="HFY8" s="93"/>
      <c r="HFZ8" s="93"/>
      <c r="HGA8" s="93"/>
      <c r="HGB8" s="93"/>
      <c r="HGC8" s="93"/>
      <c r="HGD8" s="93"/>
      <c r="HGE8" s="93"/>
      <c r="HGF8" s="93"/>
      <c r="HGG8" s="93"/>
      <c r="HGH8" s="93"/>
      <c r="HGI8" s="93"/>
      <c r="HGJ8" s="93"/>
      <c r="HGK8" s="93"/>
      <c r="HGL8" s="93"/>
      <c r="HGM8" s="93"/>
      <c r="HGN8" s="93"/>
      <c r="HGO8" s="93"/>
      <c r="HGP8" s="93"/>
      <c r="HGQ8" s="93"/>
      <c r="HGR8" s="93"/>
      <c r="HGS8" s="93"/>
      <c r="HGT8" s="93"/>
      <c r="HGU8" s="93"/>
      <c r="HGV8" s="93"/>
      <c r="HGW8" s="93"/>
      <c r="HGX8" s="93"/>
      <c r="HGY8" s="93"/>
      <c r="HGZ8" s="93"/>
      <c r="HHA8" s="93"/>
      <c r="HHB8" s="93"/>
      <c r="HHC8" s="93"/>
      <c r="HHD8" s="93"/>
      <c r="HHE8" s="93"/>
      <c r="HHF8" s="93"/>
      <c r="HHG8" s="93"/>
      <c r="HHH8" s="93"/>
      <c r="HHI8" s="93"/>
      <c r="HHJ8" s="93"/>
      <c r="HHK8" s="93"/>
      <c r="HHL8" s="93"/>
      <c r="HHM8" s="93"/>
      <c r="HHN8" s="93"/>
      <c r="HHO8" s="93"/>
      <c r="HHP8" s="93"/>
      <c r="HHQ8" s="93"/>
      <c r="HHR8" s="93"/>
      <c r="HHS8" s="93"/>
      <c r="HHT8" s="93"/>
      <c r="HHU8" s="93"/>
      <c r="HHV8" s="93"/>
      <c r="HHW8" s="93"/>
      <c r="HHX8" s="93"/>
      <c r="HHY8" s="93"/>
      <c r="HHZ8" s="93"/>
      <c r="HIA8" s="93"/>
      <c r="HIB8" s="93"/>
      <c r="HIC8" s="93"/>
      <c r="HID8" s="93"/>
      <c r="HIE8" s="93"/>
      <c r="HIF8" s="93"/>
      <c r="HIG8" s="93"/>
      <c r="HIH8" s="93"/>
      <c r="HII8" s="93"/>
      <c r="HIJ8" s="93"/>
      <c r="HIK8" s="93"/>
      <c r="HIL8" s="93"/>
      <c r="HIM8" s="93"/>
      <c r="HIN8" s="93"/>
      <c r="HIO8" s="93"/>
      <c r="HIP8" s="93"/>
      <c r="HIQ8" s="93"/>
      <c r="HIR8" s="93"/>
      <c r="HIS8" s="93"/>
      <c r="HIT8" s="93"/>
      <c r="HIU8" s="93"/>
      <c r="HIV8" s="93"/>
      <c r="HIW8" s="93"/>
      <c r="HIX8" s="93"/>
      <c r="HIY8" s="93"/>
      <c r="HIZ8" s="93"/>
      <c r="HJA8" s="93"/>
      <c r="HJB8" s="93"/>
      <c r="HJC8" s="93"/>
      <c r="HJD8" s="93"/>
      <c r="HJE8" s="93"/>
      <c r="HJF8" s="93"/>
      <c r="HJG8" s="93"/>
      <c r="HJH8" s="93"/>
      <c r="HJI8" s="93"/>
      <c r="HJJ8" s="93"/>
      <c r="HJK8" s="93"/>
      <c r="HJL8" s="93"/>
      <c r="HJM8" s="93"/>
      <c r="HJN8" s="93"/>
      <c r="HJO8" s="93"/>
      <c r="HJP8" s="93"/>
      <c r="HJQ8" s="93"/>
      <c r="HJR8" s="93"/>
      <c r="HJS8" s="93"/>
      <c r="HJT8" s="93"/>
      <c r="HJU8" s="93"/>
      <c r="HJV8" s="93"/>
      <c r="HJW8" s="93"/>
      <c r="HJX8" s="93"/>
      <c r="HJY8" s="93"/>
      <c r="HJZ8" s="93"/>
      <c r="HKA8" s="93"/>
      <c r="HKB8" s="93"/>
      <c r="HKC8" s="93"/>
      <c r="HKD8" s="93"/>
      <c r="HKE8" s="93"/>
      <c r="HKF8" s="93"/>
      <c r="HKG8" s="93"/>
      <c r="HKH8" s="93"/>
      <c r="HKI8" s="93"/>
      <c r="HKJ8" s="93"/>
      <c r="HKK8" s="93"/>
      <c r="HKL8" s="93"/>
      <c r="HKM8" s="93"/>
      <c r="HKN8" s="93"/>
      <c r="HKO8" s="93"/>
      <c r="HKP8" s="93"/>
      <c r="HKQ8" s="93"/>
      <c r="HKR8" s="93"/>
      <c r="HKS8" s="93"/>
      <c r="HKT8" s="93"/>
      <c r="HKU8" s="93"/>
      <c r="HKV8" s="93"/>
      <c r="HKW8" s="93"/>
      <c r="HKX8" s="93"/>
      <c r="HKY8" s="93"/>
      <c r="HKZ8" s="93"/>
      <c r="HLA8" s="93"/>
      <c r="HLB8" s="93"/>
      <c r="HLC8" s="93"/>
      <c r="HLD8" s="93"/>
      <c r="HLE8" s="93"/>
      <c r="HLF8" s="93"/>
      <c r="HLG8" s="93"/>
      <c r="HLH8" s="93"/>
      <c r="HLI8" s="93"/>
      <c r="HLJ8" s="93"/>
      <c r="HLK8" s="93"/>
      <c r="HLL8" s="93"/>
      <c r="HLM8" s="93"/>
      <c r="HLN8" s="93"/>
      <c r="HLO8" s="93"/>
      <c r="HLP8" s="93"/>
      <c r="HLQ8" s="93"/>
      <c r="HLR8" s="93"/>
      <c r="HLS8" s="93"/>
      <c r="HLT8" s="93"/>
      <c r="HLU8" s="93"/>
      <c r="HLV8" s="93"/>
      <c r="HLW8" s="93"/>
      <c r="HLX8" s="93"/>
      <c r="HLY8" s="93"/>
      <c r="HLZ8" s="93"/>
      <c r="HMA8" s="93"/>
      <c r="HMB8" s="93"/>
      <c r="HMC8" s="93"/>
      <c r="HMD8" s="93"/>
      <c r="HME8" s="93"/>
      <c r="HMF8" s="93"/>
      <c r="HMG8" s="93"/>
      <c r="HMH8" s="93"/>
      <c r="HMI8" s="93"/>
      <c r="HMJ8" s="93"/>
      <c r="HMK8" s="93"/>
      <c r="HML8" s="93"/>
      <c r="HMM8" s="93"/>
      <c r="HMN8" s="93"/>
      <c r="HMO8" s="93"/>
      <c r="HMP8" s="93"/>
      <c r="HMQ8" s="93"/>
      <c r="HMR8" s="93"/>
      <c r="HMS8" s="93"/>
      <c r="HMT8" s="93"/>
      <c r="HMU8" s="93"/>
      <c r="HMV8" s="93"/>
      <c r="HMW8" s="93"/>
      <c r="HMX8" s="93"/>
      <c r="HMY8" s="93"/>
      <c r="HMZ8" s="93"/>
      <c r="HNA8" s="93"/>
      <c r="HNB8" s="93"/>
      <c r="HNC8" s="93"/>
      <c r="HND8" s="93"/>
      <c r="HNE8" s="93"/>
      <c r="HNF8" s="93"/>
      <c r="HNG8" s="93"/>
      <c r="HNH8" s="93"/>
      <c r="HNI8" s="93"/>
      <c r="HNJ8" s="93"/>
      <c r="HNK8" s="93"/>
      <c r="HNL8" s="93"/>
      <c r="HNM8" s="93"/>
      <c r="HNN8" s="93"/>
      <c r="HNO8" s="93"/>
      <c r="HNP8" s="93"/>
      <c r="HNQ8" s="93"/>
      <c r="HNR8" s="93"/>
      <c r="HNS8" s="93"/>
      <c r="HNT8" s="93"/>
      <c r="HNU8" s="93"/>
      <c r="HNV8" s="93"/>
      <c r="HNW8" s="93"/>
      <c r="HNX8" s="93"/>
      <c r="HNY8" s="93"/>
      <c r="HNZ8" s="93"/>
      <c r="HOA8" s="93"/>
      <c r="HOB8" s="93"/>
      <c r="HOC8" s="93"/>
      <c r="HOD8" s="93"/>
      <c r="HOE8" s="93"/>
      <c r="HOF8" s="93"/>
      <c r="HOG8" s="93"/>
      <c r="HOH8" s="93"/>
      <c r="HOI8" s="93"/>
      <c r="HOJ8" s="93"/>
      <c r="HOK8" s="93"/>
      <c r="HOL8" s="93"/>
      <c r="HOM8" s="93"/>
      <c r="HON8" s="93"/>
      <c r="HOO8" s="93"/>
      <c r="HOP8" s="93"/>
      <c r="HOQ8" s="93"/>
      <c r="HOR8" s="93"/>
      <c r="HOS8" s="93"/>
      <c r="HOT8" s="93"/>
      <c r="HOU8" s="93"/>
      <c r="HOV8" s="93"/>
      <c r="HOW8" s="93"/>
      <c r="HOX8" s="93"/>
      <c r="HOY8" s="93"/>
      <c r="HOZ8" s="93"/>
      <c r="HPA8" s="93"/>
      <c r="HPB8" s="93"/>
      <c r="HPC8" s="93"/>
      <c r="HPD8" s="93"/>
      <c r="HPE8" s="93"/>
      <c r="HPF8" s="93"/>
      <c r="HPG8" s="93"/>
      <c r="HPH8" s="93"/>
      <c r="HPI8" s="93"/>
      <c r="HPJ8" s="93"/>
      <c r="HPK8" s="93"/>
      <c r="HPL8" s="93"/>
      <c r="HPM8" s="93"/>
      <c r="HPN8" s="93"/>
      <c r="HPO8" s="93"/>
      <c r="HPP8" s="93"/>
      <c r="HPQ8" s="93"/>
      <c r="HPR8" s="93"/>
      <c r="HPS8" s="93"/>
      <c r="HPT8" s="93"/>
      <c r="HPU8" s="93"/>
      <c r="HPV8" s="93"/>
      <c r="HPW8" s="93"/>
      <c r="HPX8" s="93"/>
      <c r="HPY8" s="93"/>
      <c r="HPZ8" s="93"/>
      <c r="HQA8" s="93"/>
      <c r="HQB8" s="93"/>
      <c r="HQC8" s="93"/>
      <c r="HQD8" s="93"/>
      <c r="HQE8" s="93"/>
      <c r="HQF8" s="93"/>
      <c r="HQG8" s="93"/>
      <c r="HQH8" s="93"/>
      <c r="HQI8" s="93"/>
      <c r="HQJ8" s="93"/>
      <c r="HQK8" s="93"/>
      <c r="HQL8" s="93"/>
      <c r="HQM8" s="93"/>
      <c r="HQN8" s="93"/>
      <c r="HQO8" s="93"/>
      <c r="HQP8" s="93"/>
      <c r="HQQ8" s="93"/>
      <c r="HQR8" s="93"/>
      <c r="HQS8" s="93"/>
      <c r="HQT8" s="93"/>
      <c r="HQU8" s="93"/>
      <c r="HQV8" s="93"/>
      <c r="HQW8" s="93"/>
      <c r="HQX8" s="93"/>
      <c r="HQY8" s="93"/>
      <c r="HQZ8" s="93"/>
      <c r="HRA8" s="93"/>
      <c r="HRB8" s="93"/>
      <c r="HRC8" s="93"/>
      <c r="HRD8" s="93"/>
      <c r="HRE8" s="93"/>
      <c r="HRF8" s="93"/>
      <c r="HRG8" s="93"/>
      <c r="HRH8" s="93"/>
      <c r="HRI8" s="93"/>
      <c r="HRJ8" s="93"/>
      <c r="HRK8" s="93"/>
      <c r="HRL8" s="93"/>
      <c r="HRM8" s="93"/>
      <c r="HRN8" s="93"/>
      <c r="HRO8" s="93"/>
      <c r="HRP8" s="93"/>
      <c r="HRQ8" s="93"/>
      <c r="HRR8" s="93"/>
      <c r="HRS8" s="93"/>
      <c r="HRT8" s="93"/>
      <c r="HRU8" s="93"/>
      <c r="HRV8" s="93"/>
      <c r="HRW8" s="93"/>
      <c r="HRX8" s="93"/>
      <c r="HRY8" s="93"/>
      <c r="HRZ8" s="93"/>
      <c r="HSA8" s="93"/>
      <c r="HSB8" s="93"/>
      <c r="HSC8" s="93"/>
      <c r="HSD8" s="93"/>
      <c r="HSE8" s="93"/>
      <c r="HSF8" s="93"/>
      <c r="HSG8" s="93"/>
      <c r="HSH8" s="93"/>
      <c r="HSI8" s="93"/>
      <c r="HSJ8" s="93"/>
      <c r="HSK8" s="93"/>
      <c r="HSL8" s="93"/>
      <c r="HSM8" s="93"/>
      <c r="HSN8" s="93"/>
      <c r="HSO8" s="93"/>
      <c r="HSP8" s="93"/>
      <c r="HSQ8" s="93"/>
      <c r="HSR8" s="93"/>
      <c r="HSS8" s="93"/>
      <c r="HST8" s="93"/>
      <c r="HSU8" s="93"/>
      <c r="HSV8" s="93"/>
      <c r="HSW8" s="93"/>
      <c r="HSX8" s="93"/>
      <c r="HSY8" s="93"/>
      <c r="HSZ8" s="93"/>
      <c r="HTA8" s="93"/>
      <c r="HTB8" s="93"/>
      <c r="HTC8" s="93"/>
      <c r="HTD8" s="93"/>
      <c r="HTE8" s="93"/>
      <c r="HTF8" s="93"/>
      <c r="HTG8" s="93"/>
      <c r="HTH8" s="93"/>
      <c r="HTI8" s="93"/>
      <c r="HTJ8" s="93"/>
      <c r="HTK8" s="93"/>
      <c r="HTL8" s="93"/>
      <c r="HTM8" s="93"/>
      <c r="HTN8" s="93"/>
      <c r="HTO8" s="93"/>
      <c r="HTP8" s="93"/>
      <c r="HTQ8" s="93"/>
      <c r="HTR8" s="93"/>
      <c r="HTS8" s="93"/>
      <c r="HTT8" s="93"/>
      <c r="HTU8" s="93"/>
      <c r="HTV8" s="93"/>
      <c r="HTW8" s="93"/>
      <c r="HTX8" s="93"/>
      <c r="HTY8" s="93"/>
      <c r="HTZ8" s="93"/>
      <c r="HUA8" s="93"/>
      <c r="HUB8" s="93"/>
      <c r="HUC8" s="93"/>
      <c r="HUD8" s="93"/>
      <c r="HUE8" s="93"/>
      <c r="HUF8" s="93"/>
      <c r="HUG8" s="93"/>
      <c r="HUH8" s="93"/>
      <c r="HUI8" s="93"/>
      <c r="HUJ8" s="93"/>
      <c r="HUK8" s="93"/>
      <c r="HUL8" s="93"/>
      <c r="HUM8" s="93"/>
      <c r="HUN8" s="93"/>
      <c r="HUO8" s="93"/>
      <c r="HUP8" s="93"/>
      <c r="HUQ8" s="93"/>
      <c r="HUR8" s="93"/>
      <c r="HUS8" s="93"/>
      <c r="HUT8" s="93"/>
      <c r="HUU8" s="93"/>
      <c r="HUV8" s="93"/>
      <c r="HUW8" s="93"/>
      <c r="HUX8" s="93"/>
      <c r="HUY8" s="93"/>
      <c r="HUZ8" s="93"/>
      <c r="HVA8" s="93"/>
      <c r="HVB8" s="93"/>
      <c r="HVC8" s="93"/>
      <c r="HVD8" s="93"/>
      <c r="HVE8" s="93"/>
      <c r="HVF8" s="93"/>
      <c r="HVG8" s="93"/>
      <c r="HVH8" s="93"/>
      <c r="HVI8" s="93"/>
      <c r="HVJ8" s="93"/>
      <c r="HVK8" s="93"/>
      <c r="HVL8" s="93"/>
      <c r="HVM8" s="93"/>
      <c r="HVN8" s="93"/>
      <c r="HVO8" s="93"/>
      <c r="HVP8" s="93"/>
      <c r="HVQ8" s="93"/>
      <c r="HVR8" s="93"/>
      <c r="HVS8" s="93"/>
      <c r="HVT8" s="93"/>
      <c r="HVU8" s="93"/>
      <c r="HVV8" s="93"/>
      <c r="HVW8" s="93"/>
      <c r="HVX8" s="93"/>
      <c r="HVY8" s="93"/>
      <c r="HVZ8" s="93"/>
      <c r="HWA8" s="93"/>
      <c r="HWB8" s="93"/>
      <c r="HWC8" s="93"/>
      <c r="HWD8" s="93"/>
      <c r="HWE8" s="93"/>
      <c r="HWF8" s="93"/>
      <c r="HWG8" s="93"/>
      <c r="HWH8" s="93"/>
      <c r="HWI8" s="93"/>
      <c r="HWJ8" s="93"/>
      <c r="HWK8" s="93"/>
      <c r="HWL8" s="93"/>
      <c r="HWM8" s="93"/>
      <c r="HWN8" s="93"/>
      <c r="HWO8" s="93"/>
      <c r="HWP8" s="93"/>
      <c r="HWQ8" s="93"/>
      <c r="HWR8" s="93"/>
      <c r="HWS8" s="93"/>
      <c r="HWT8" s="93"/>
      <c r="HWU8" s="93"/>
      <c r="HWV8" s="93"/>
      <c r="HWW8" s="93"/>
      <c r="HWX8" s="93"/>
      <c r="HWY8" s="93"/>
      <c r="HWZ8" s="93"/>
      <c r="HXA8" s="93"/>
      <c r="HXB8" s="93"/>
      <c r="HXC8" s="93"/>
      <c r="HXD8" s="93"/>
      <c r="HXE8" s="93"/>
      <c r="HXF8" s="93"/>
      <c r="HXG8" s="93"/>
      <c r="HXH8" s="93"/>
      <c r="HXI8" s="93"/>
      <c r="HXJ8" s="93"/>
      <c r="HXK8" s="93"/>
      <c r="HXL8" s="93"/>
      <c r="HXM8" s="93"/>
      <c r="HXN8" s="93"/>
      <c r="HXO8" s="93"/>
      <c r="HXP8" s="93"/>
      <c r="HXQ8" s="93"/>
      <c r="HXR8" s="93"/>
      <c r="HXS8" s="93"/>
      <c r="HXT8" s="93"/>
      <c r="HXU8" s="93"/>
      <c r="HXV8" s="93"/>
      <c r="HXW8" s="93"/>
      <c r="HXX8" s="93"/>
      <c r="HXY8" s="93"/>
      <c r="HXZ8" s="93"/>
      <c r="HYA8" s="93"/>
      <c r="HYB8" s="93"/>
      <c r="HYC8" s="93"/>
      <c r="HYD8" s="93"/>
      <c r="HYE8" s="93"/>
      <c r="HYF8" s="93"/>
      <c r="HYG8" s="93"/>
      <c r="HYH8" s="93"/>
      <c r="HYI8" s="93"/>
      <c r="HYJ8" s="93"/>
      <c r="HYK8" s="93"/>
      <c r="HYL8" s="93"/>
      <c r="HYM8" s="93"/>
      <c r="HYN8" s="93"/>
      <c r="HYO8" s="93"/>
      <c r="HYP8" s="93"/>
      <c r="HYQ8" s="93"/>
      <c r="HYR8" s="93"/>
      <c r="HYS8" s="93"/>
      <c r="HYT8" s="93"/>
      <c r="HYU8" s="93"/>
      <c r="HYV8" s="93"/>
      <c r="HYW8" s="93"/>
      <c r="HYX8" s="93"/>
      <c r="HYY8" s="93"/>
      <c r="HYZ8" s="93"/>
      <c r="HZA8" s="93"/>
      <c r="HZB8" s="93"/>
      <c r="HZC8" s="93"/>
      <c r="HZD8" s="93"/>
      <c r="HZE8" s="93"/>
      <c r="HZF8" s="93"/>
      <c r="HZG8" s="93"/>
      <c r="HZH8" s="93"/>
      <c r="HZI8" s="93"/>
      <c r="HZJ8" s="93"/>
      <c r="HZK8" s="93"/>
      <c r="HZL8" s="93"/>
      <c r="HZM8" s="93"/>
      <c r="HZN8" s="93"/>
      <c r="HZO8" s="93"/>
      <c r="HZP8" s="93"/>
      <c r="HZQ8" s="93"/>
      <c r="HZR8" s="93"/>
      <c r="HZS8" s="93"/>
      <c r="HZT8" s="93"/>
      <c r="HZU8" s="93"/>
      <c r="HZV8" s="93"/>
      <c r="HZW8" s="93"/>
      <c r="HZX8" s="93"/>
      <c r="HZY8" s="93"/>
      <c r="HZZ8" s="93"/>
      <c r="IAA8" s="93"/>
      <c r="IAB8" s="93"/>
      <c r="IAC8" s="93"/>
      <c r="IAD8" s="93"/>
      <c r="IAE8" s="93"/>
      <c r="IAF8" s="93"/>
      <c r="IAG8" s="93"/>
      <c r="IAH8" s="93"/>
      <c r="IAI8" s="93"/>
      <c r="IAJ8" s="93"/>
      <c r="IAK8" s="93"/>
      <c r="IAL8" s="93"/>
      <c r="IAM8" s="93"/>
      <c r="IAN8" s="93"/>
      <c r="IAO8" s="93"/>
      <c r="IAP8" s="93"/>
      <c r="IAQ8" s="93"/>
      <c r="IAR8" s="93"/>
      <c r="IAS8" s="93"/>
      <c r="IAT8" s="93"/>
      <c r="IAU8" s="93"/>
      <c r="IAV8" s="93"/>
      <c r="IAW8" s="93"/>
      <c r="IAX8" s="93"/>
      <c r="IAY8" s="93"/>
      <c r="IAZ8" s="93"/>
      <c r="IBA8" s="93"/>
      <c r="IBB8" s="93"/>
      <c r="IBC8" s="93"/>
      <c r="IBD8" s="93"/>
      <c r="IBE8" s="93"/>
      <c r="IBF8" s="93"/>
      <c r="IBG8" s="93"/>
      <c r="IBH8" s="93"/>
      <c r="IBI8" s="93"/>
      <c r="IBJ8" s="93"/>
      <c r="IBK8" s="93"/>
      <c r="IBL8" s="93"/>
      <c r="IBM8" s="93"/>
      <c r="IBN8" s="93"/>
      <c r="IBO8" s="93"/>
      <c r="IBP8" s="93"/>
      <c r="IBQ8" s="93"/>
      <c r="IBR8" s="93"/>
      <c r="IBS8" s="93"/>
      <c r="IBT8" s="93"/>
      <c r="IBU8" s="93"/>
      <c r="IBV8" s="93"/>
      <c r="IBW8" s="93"/>
      <c r="IBX8" s="93"/>
      <c r="IBY8" s="93"/>
      <c r="IBZ8" s="93"/>
      <c r="ICA8" s="93"/>
      <c r="ICB8" s="93"/>
      <c r="ICC8" s="93"/>
      <c r="ICD8" s="93"/>
      <c r="ICE8" s="93"/>
      <c r="ICF8" s="93"/>
      <c r="ICG8" s="93"/>
      <c r="ICH8" s="93"/>
      <c r="ICI8" s="93"/>
      <c r="ICJ8" s="93"/>
      <c r="ICK8" s="93"/>
      <c r="ICL8" s="93"/>
      <c r="ICM8" s="93"/>
      <c r="ICN8" s="93"/>
      <c r="ICO8" s="93"/>
      <c r="ICP8" s="93"/>
      <c r="ICQ8" s="93"/>
      <c r="ICR8" s="93"/>
      <c r="ICS8" s="93"/>
      <c r="ICT8" s="93"/>
      <c r="ICU8" s="93"/>
      <c r="ICV8" s="93"/>
      <c r="ICW8" s="93"/>
      <c r="ICX8" s="93"/>
      <c r="ICY8" s="93"/>
      <c r="ICZ8" s="93"/>
      <c r="IDA8" s="93"/>
      <c r="IDB8" s="93"/>
      <c r="IDC8" s="93"/>
      <c r="IDD8" s="93"/>
      <c r="IDE8" s="93"/>
      <c r="IDF8" s="93"/>
      <c r="IDG8" s="93"/>
      <c r="IDH8" s="93"/>
      <c r="IDI8" s="93"/>
      <c r="IDJ8" s="93"/>
      <c r="IDK8" s="93"/>
      <c r="IDL8" s="93"/>
      <c r="IDM8" s="93"/>
      <c r="IDN8" s="93"/>
      <c r="IDO8" s="93"/>
      <c r="IDP8" s="93"/>
      <c r="IDQ8" s="93"/>
      <c r="IDR8" s="93"/>
      <c r="IDS8" s="93"/>
      <c r="IDT8" s="93"/>
      <c r="IDU8" s="93"/>
      <c r="IDV8" s="93"/>
      <c r="IDW8" s="93"/>
      <c r="IDX8" s="93"/>
      <c r="IDY8" s="93"/>
      <c r="IDZ8" s="93"/>
      <c r="IEA8" s="93"/>
      <c r="IEB8" s="93"/>
      <c r="IEC8" s="93"/>
      <c r="IED8" s="93"/>
      <c r="IEE8" s="93"/>
      <c r="IEF8" s="93"/>
      <c r="IEG8" s="93"/>
      <c r="IEH8" s="93"/>
      <c r="IEI8" s="93"/>
      <c r="IEJ8" s="93"/>
      <c r="IEK8" s="93"/>
      <c r="IEL8" s="93"/>
      <c r="IEM8" s="93"/>
      <c r="IEN8" s="93"/>
      <c r="IEO8" s="93"/>
      <c r="IEP8" s="93"/>
      <c r="IEQ8" s="93"/>
      <c r="IER8" s="93"/>
      <c r="IES8" s="93"/>
      <c r="IET8" s="93"/>
      <c r="IEU8" s="93"/>
      <c r="IEV8" s="93"/>
      <c r="IEW8" s="93"/>
      <c r="IEX8" s="93"/>
      <c r="IEY8" s="93"/>
      <c r="IEZ8" s="93"/>
      <c r="IFA8" s="93"/>
      <c r="IFB8" s="93"/>
      <c r="IFC8" s="93"/>
      <c r="IFD8" s="93"/>
      <c r="IFE8" s="93"/>
      <c r="IFF8" s="93"/>
      <c r="IFG8" s="93"/>
      <c r="IFH8" s="93"/>
      <c r="IFI8" s="93"/>
      <c r="IFJ8" s="93"/>
      <c r="IFK8" s="93"/>
      <c r="IFL8" s="93"/>
      <c r="IFM8" s="93"/>
      <c r="IFN8" s="93"/>
      <c r="IFO8" s="93"/>
      <c r="IFP8" s="93"/>
      <c r="IFQ8" s="93"/>
      <c r="IFR8" s="93"/>
      <c r="IFS8" s="93"/>
      <c r="IFT8" s="93"/>
      <c r="IFU8" s="93"/>
      <c r="IFV8" s="93"/>
      <c r="IFW8" s="93"/>
      <c r="IFX8" s="93"/>
      <c r="IFY8" s="93"/>
      <c r="IFZ8" s="93"/>
      <c r="IGA8" s="93"/>
      <c r="IGB8" s="93"/>
      <c r="IGC8" s="93"/>
      <c r="IGD8" s="93"/>
      <c r="IGE8" s="93"/>
      <c r="IGF8" s="93"/>
      <c r="IGG8" s="93"/>
      <c r="IGH8" s="93"/>
      <c r="IGI8" s="93"/>
      <c r="IGJ8" s="93"/>
      <c r="IGK8" s="93"/>
      <c r="IGL8" s="93"/>
      <c r="IGM8" s="93"/>
      <c r="IGN8" s="93"/>
      <c r="IGO8" s="93"/>
      <c r="IGP8" s="93"/>
      <c r="IGQ8" s="93"/>
      <c r="IGR8" s="93"/>
      <c r="IGS8" s="93"/>
      <c r="IGT8" s="93"/>
      <c r="IGU8" s="93"/>
      <c r="IGV8" s="93"/>
      <c r="IGW8" s="93"/>
      <c r="IGX8" s="93"/>
      <c r="IGY8" s="93"/>
      <c r="IGZ8" s="93"/>
      <c r="IHA8" s="93"/>
      <c r="IHB8" s="93"/>
      <c r="IHC8" s="93"/>
      <c r="IHD8" s="93"/>
      <c r="IHE8" s="93"/>
      <c r="IHF8" s="93"/>
      <c r="IHG8" s="93"/>
      <c r="IHH8" s="93"/>
      <c r="IHI8" s="93"/>
      <c r="IHJ8" s="93"/>
      <c r="IHK8" s="93"/>
      <c r="IHL8" s="93"/>
      <c r="IHM8" s="93"/>
      <c r="IHN8" s="93"/>
      <c r="IHO8" s="93"/>
      <c r="IHP8" s="93"/>
      <c r="IHQ8" s="93"/>
      <c r="IHR8" s="93"/>
      <c r="IHS8" s="93"/>
      <c r="IHT8" s="93"/>
      <c r="IHU8" s="93"/>
      <c r="IHV8" s="93"/>
      <c r="IHW8" s="93"/>
      <c r="IHX8" s="93"/>
      <c r="IHY8" s="93"/>
      <c r="IHZ8" s="93"/>
      <c r="IIA8" s="93"/>
      <c r="IIB8" s="93"/>
      <c r="IIC8" s="93"/>
      <c r="IID8" s="93"/>
      <c r="IIE8" s="93"/>
      <c r="IIF8" s="93"/>
      <c r="IIG8" s="93"/>
      <c r="IIH8" s="93"/>
      <c r="III8" s="93"/>
      <c r="IIJ8" s="93"/>
      <c r="IIK8" s="93"/>
      <c r="IIL8" s="93"/>
      <c r="IIM8" s="93"/>
      <c r="IIN8" s="93"/>
      <c r="IIO8" s="93"/>
      <c r="IIP8" s="93"/>
      <c r="IIQ8" s="93"/>
      <c r="IIR8" s="93"/>
      <c r="IIS8" s="93"/>
      <c r="IIT8" s="93"/>
      <c r="IIU8" s="93"/>
      <c r="IIV8" s="93"/>
      <c r="IIW8" s="93"/>
      <c r="IIX8" s="93"/>
      <c r="IIY8" s="93"/>
      <c r="IIZ8" s="93"/>
      <c r="IJA8" s="93"/>
      <c r="IJB8" s="93"/>
      <c r="IJC8" s="93"/>
      <c r="IJD8" s="93"/>
      <c r="IJE8" s="93"/>
      <c r="IJF8" s="93"/>
      <c r="IJG8" s="93"/>
      <c r="IJH8" s="93"/>
      <c r="IJI8" s="93"/>
      <c r="IJJ8" s="93"/>
      <c r="IJK8" s="93"/>
      <c r="IJL8" s="93"/>
      <c r="IJM8" s="93"/>
      <c r="IJN8" s="93"/>
      <c r="IJO8" s="93"/>
      <c r="IJP8" s="93"/>
      <c r="IJQ8" s="93"/>
      <c r="IJR8" s="93"/>
      <c r="IJS8" s="93"/>
      <c r="IJT8" s="93"/>
      <c r="IJU8" s="93"/>
      <c r="IJV8" s="93"/>
      <c r="IJW8" s="93"/>
      <c r="IJX8" s="93"/>
      <c r="IJY8" s="93"/>
      <c r="IJZ8" s="93"/>
      <c r="IKA8" s="93"/>
      <c r="IKB8" s="93"/>
      <c r="IKC8" s="93"/>
      <c r="IKD8" s="93"/>
      <c r="IKE8" s="93"/>
      <c r="IKF8" s="93"/>
      <c r="IKG8" s="93"/>
      <c r="IKH8" s="93"/>
      <c r="IKI8" s="93"/>
      <c r="IKJ8" s="93"/>
      <c r="IKK8" s="93"/>
      <c r="IKL8" s="93"/>
      <c r="IKM8" s="93"/>
      <c r="IKN8" s="93"/>
      <c r="IKO8" s="93"/>
      <c r="IKP8" s="93"/>
      <c r="IKQ8" s="93"/>
      <c r="IKR8" s="93"/>
      <c r="IKS8" s="93"/>
      <c r="IKT8" s="93"/>
      <c r="IKU8" s="93"/>
      <c r="IKV8" s="93"/>
      <c r="IKW8" s="93"/>
      <c r="IKX8" s="93"/>
      <c r="IKY8" s="93"/>
      <c r="IKZ8" s="93"/>
      <c r="ILA8" s="93"/>
      <c r="ILB8" s="93"/>
      <c r="ILC8" s="93"/>
      <c r="ILD8" s="93"/>
      <c r="ILE8" s="93"/>
      <c r="ILF8" s="93"/>
      <c r="ILG8" s="93"/>
      <c r="ILH8" s="93"/>
      <c r="ILI8" s="93"/>
      <c r="ILJ8" s="93"/>
      <c r="ILK8" s="93"/>
      <c r="ILL8" s="93"/>
      <c r="ILM8" s="93"/>
      <c r="ILN8" s="93"/>
      <c r="ILO8" s="93"/>
      <c r="ILP8" s="93"/>
      <c r="ILQ8" s="93"/>
      <c r="ILR8" s="93"/>
      <c r="ILS8" s="93"/>
      <c r="ILT8" s="93"/>
      <c r="ILU8" s="93"/>
      <c r="ILV8" s="93"/>
      <c r="ILW8" s="93"/>
      <c r="ILX8" s="93"/>
      <c r="ILY8" s="93"/>
      <c r="ILZ8" s="93"/>
      <c r="IMA8" s="93"/>
      <c r="IMB8" s="93"/>
      <c r="IMC8" s="93"/>
      <c r="IMD8" s="93"/>
      <c r="IME8" s="93"/>
      <c r="IMF8" s="93"/>
      <c r="IMG8" s="93"/>
      <c r="IMH8" s="93"/>
      <c r="IMI8" s="93"/>
      <c r="IMJ8" s="93"/>
      <c r="IMK8" s="93"/>
      <c r="IML8" s="93"/>
      <c r="IMM8" s="93"/>
      <c r="IMN8" s="93"/>
      <c r="IMO8" s="93"/>
      <c r="IMP8" s="93"/>
      <c r="IMQ8" s="93"/>
      <c r="IMR8" s="93"/>
      <c r="IMS8" s="93"/>
      <c r="IMT8" s="93"/>
      <c r="IMU8" s="93"/>
      <c r="IMV8" s="93"/>
      <c r="IMW8" s="93"/>
      <c r="IMX8" s="93"/>
      <c r="IMY8" s="93"/>
      <c r="IMZ8" s="93"/>
      <c r="INA8" s="93"/>
      <c r="INB8" s="93"/>
      <c r="INC8" s="93"/>
      <c r="IND8" s="93"/>
      <c r="INE8" s="93"/>
      <c r="INF8" s="93"/>
      <c r="ING8" s="93"/>
      <c r="INH8" s="93"/>
      <c r="INI8" s="93"/>
      <c r="INJ8" s="93"/>
      <c r="INK8" s="93"/>
      <c r="INL8" s="93"/>
      <c r="INM8" s="93"/>
      <c r="INN8" s="93"/>
      <c r="INO8" s="93"/>
      <c r="INP8" s="93"/>
      <c r="INQ8" s="93"/>
      <c r="INR8" s="93"/>
      <c r="INS8" s="93"/>
      <c r="INT8" s="93"/>
      <c r="INU8" s="93"/>
      <c r="INV8" s="93"/>
      <c r="INW8" s="93"/>
      <c r="INX8" s="93"/>
      <c r="INY8" s="93"/>
      <c r="INZ8" s="93"/>
      <c r="IOA8" s="93"/>
      <c r="IOB8" s="93"/>
      <c r="IOC8" s="93"/>
      <c r="IOD8" s="93"/>
      <c r="IOE8" s="93"/>
      <c r="IOF8" s="93"/>
      <c r="IOG8" s="93"/>
      <c r="IOH8" s="93"/>
      <c r="IOI8" s="93"/>
      <c r="IOJ8" s="93"/>
      <c r="IOK8" s="93"/>
      <c r="IOL8" s="93"/>
      <c r="IOM8" s="93"/>
      <c r="ION8" s="93"/>
      <c r="IOO8" s="93"/>
      <c r="IOP8" s="93"/>
      <c r="IOQ8" s="93"/>
      <c r="IOR8" s="93"/>
      <c r="IOS8" s="93"/>
      <c r="IOT8" s="93"/>
      <c r="IOU8" s="93"/>
      <c r="IOV8" s="93"/>
      <c r="IOW8" s="93"/>
      <c r="IOX8" s="93"/>
      <c r="IOY8" s="93"/>
      <c r="IOZ8" s="93"/>
      <c r="IPA8" s="93"/>
      <c r="IPB8" s="93"/>
      <c r="IPC8" s="93"/>
      <c r="IPD8" s="93"/>
      <c r="IPE8" s="93"/>
      <c r="IPF8" s="93"/>
      <c r="IPG8" s="93"/>
      <c r="IPH8" s="93"/>
      <c r="IPI8" s="93"/>
      <c r="IPJ8" s="93"/>
      <c r="IPK8" s="93"/>
      <c r="IPL8" s="93"/>
      <c r="IPM8" s="93"/>
      <c r="IPN8" s="93"/>
      <c r="IPO8" s="93"/>
      <c r="IPP8" s="93"/>
      <c r="IPQ8" s="93"/>
      <c r="IPR8" s="93"/>
      <c r="IPS8" s="93"/>
      <c r="IPT8" s="93"/>
      <c r="IPU8" s="93"/>
      <c r="IPV8" s="93"/>
      <c r="IPW8" s="93"/>
      <c r="IPX8" s="93"/>
      <c r="IPY8" s="93"/>
      <c r="IPZ8" s="93"/>
      <c r="IQA8" s="93"/>
      <c r="IQB8" s="93"/>
      <c r="IQC8" s="93"/>
      <c r="IQD8" s="93"/>
      <c r="IQE8" s="93"/>
      <c r="IQF8" s="93"/>
      <c r="IQG8" s="93"/>
      <c r="IQH8" s="93"/>
      <c r="IQI8" s="93"/>
      <c r="IQJ8" s="93"/>
      <c r="IQK8" s="93"/>
      <c r="IQL8" s="93"/>
      <c r="IQM8" s="93"/>
      <c r="IQN8" s="93"/>
      <c r="IQO8" s="93"/>
      <c r="IQP8" s="93"/>
      <c r="IQQ8" s="93"/>
      <c r="IQR8" s="93"/>
      <c r="IQS8" s="93"/>
      <c r="IQT8" s="93"/>
      <c r="IQU8" s="93"/>
      <c r="IQV8" s="93"/>
      <c r="IQW8" s="93"/>
      <c r="IQX8" s="93"/>
      <c r="IQY8" s="93"/>
      <c r="IQZ8" s="93"/>
      <c r="IRA8" s="93"/>
      <c r="IRB8" s="93"/>
      <c r="IRC8" s="93"/>
      <c r="IRD8" s="93"/>
      <c r="IRE8" s="93"/>
      <c r="IRF8" s="93"/>
      <c r="IRG8" s="93"/>
      <c r="IRH8" s="93"/>
      <c r="IRI8" s="93"/>
      <c r="IRJ8" s="93"/>
      <c r="IRK8" s="93"/>
      <c r="IRL8" s="93"/>
      <c r="IRM8" s="93"/>
      <c r="IRN8" s="93"/>
      <c r="IRO8" s="93"/>
      <c r="IRP8" s="93"/>
      <c r="IRQ8" s="93"/>
      <c r="IRR8" s="93"/>
      <c r="IRS8" s="93"/>
      <c r="IRT8" s="93"/>
      <c r="IRU8" s="93"/>
      <c r="IRV8" s="93"/>
      <c r="IRW8" s="93"/>
      <c r="IRX8" s="93"/>
      <c r="IRY8" s="93"/>
      <c r="IRZ8" s="93"/>
      <c r="ISA8" s="93"/>
      <c r="ISB8" s="93"/>
      <c r="ISC8" s="93"/>
      <c r="ISD8" s="93"/>
      <c r="ISE8" s="93"/>
      <c r="ISF8" s="93"/>
      <c r="ISG8" s="93"/>
      <c r="ISH8" s="93"/>
      <c r="ISI8" s="93"/>
      <c r="ISJ8" s="93"/>
      <c r="ISK8" s="93"/>
      <c r="ISL8" s="93"/>
      <c r="ISM8" s="93"/>
      <c r="ISN8" s="93"/>
      <c r="ISO8" s="93"/>
      <c r="ISP8" s="93"/>
      <c r="ISQ8" s="93"/>
      <c r="ISR8" s="93"/>
      <c r="ISS8" s="93"/>
      <c r="IST8" s="93"/>
      <c r="ISU8" s="93"/>
      <c r="ISV8" s="93"/>
      <c r="ISW8" s="93"/>
      <c r="ISX8" s="93"/>
      <c r="ISY8" s="93"/>
      <c r="ISZ8" s="93"/>
      <c r="ITA8" s="93"/>
      <c r="ITB8" s="93"/>
      <c r="ITC8" s="93"/>
      <c r="ITD8" s="93"/>
      <c r="ITE8" s="93"/>
      <c r="ITF8" s="93"/>
      <c r="ITG8" s="93"/>
      <c r="ITH8" s="93"/>
      <c r="ITI8" s="93"/>
      <c r="ITJ8" s="93"/>
      <c r="ITK8" s="93"/>
      <c r="ITL8" s="93"/>
      <c r="ITM8" s="93"/>
      <c r="ITN8" s="93"/>
      <c r="ITO8" s="93"/>
      <c r="ITP8" s="93"/>
      <c r="ITQ8" s="93"/>
      <c r="ITR8" s="93"/>
      <c r="ITS8" s="93"/>
      <c r="ITT8" s="93"/>
      <c r="ITU8" s="93"/>
      <c r="ITV8" s="93"/>
      <c r="ITW8" s="93"/>
      <c r="ITX8" s="93"/>
      <c r="ITY8" s="93"/>
      <c r="ITZ8" s="93"/>
      <c r="IUA8" s="93"/>
      <c r="IUB8" s="93"/>
      <c r="IUC8" s="93"/>
      <c r="IUD8" s="93"/>
      <c r="IUE8" s="93"/>
      <c r="IUF8" s="93"/>
      <c r="IUG8" s="93"/>
      <c r="IUH8" s="93"/>
      <c r="IUI8" s="93"/>
      <c r="IUJ8" s="93"/>
      <c r="IUK8" s="93"/>
      <c r="IUL8" s="93"/>
      <c r="IUM8" s="93"/>
      <c r="IUN8" s="93"/>
      <c r="IUO8" s="93"/>
      <c r="IUP8" s="93"/>
      <c r="IUQ8" s="93"/>
      <c r="IUR8" s="93"/>
      <c r="IUS8" s="93"/>
      <c r="IUT8" s="93"/>
      <c r="IUU8" s="93"/>
      <c r="IUV8" s="93"/>
      <c r="IUW8" s="93"/>
      <c r="IUX8" s="93"/>
      <c r="IUY8" s="93"/>
      <c r="IUZ8" s="93"/>
      <c r="IVA8" s="93"/>
      <c r="IVB8" s="93"/>
      <c r="IVC8" s="93"/>
      <c r="IVD8" s="93"/>
      <c r="IVE8" s="93"/>
      <c r="IVF8" s="93"/>
      <c r="IVG8" s="93"/>
      <c r="IVH8" s="93"/>
      <c r="IVI8" s="93"/>
      <c r="IVJ8" s="93"/>
      <c r="IVK8" s="93"/>
      <c r="IVL8" s="93"/>
      <c r="IVM8" s="93"/>
      <c r="IVN8" s="93"/>
      <c r="IVO8" s="93"/>
      <c r="IVP8" s="93"/>
      <c r="IVQ8" s="93"/>
      <c r="IVR8" s="93"/>
      <c r="IVS8" s="93"/>
      <c r="IVT8" s="93"/>
      <c r="IVU8" s="93"/>
      <c r="IVV8" s="93"/>
      <c r="IVW8" s="93"/>
      <c r="IVX8" s="93"/>
      <c r="IVY8" s="93"/>
      <c r="IVZ8" s="93"/>
      <c r="IWA8" s="93"/>
      <c r="IWB8" s="93"/>
      <c r="IWC8" s="93"/>
      <c r="IWD8" s="93"/>
      <c r="IWE8" s="93"/>
      <c r="IWF8" s="93"/>
      <c r="IWG8" s="93"/>
      <c r="IWH8" s="93"/>
      <c r="IWI8" s="93"/>
      <c r="IWJ8" s="93"/>
      <c r="IWK8" s="93"/>
      <c r="IWL8" s="93"/>
      <c r="IWM8" s="93"/>
      <c r="IWN8" s="93"/>
      <c r="IWO8" s="93"/>
      <c r="IWP8" s="93"/>
      <c r="IWQ8" s="93"/>
      <c r="IWR8" s="93"/>
      <c r="IWS8" s="93"/>
      <c r="IWT8" s="93"/>
      <c r="IWU8" s="93"/>
      <c r="IWV8" s="93"/>
      <c r="IWW8" s="93"/>
      <c r="IWX8" s="93"/>
      <c r="IWY8" s="93"/>
      <c r="IWZ8" s="93"/>
      <c r="IXA8" s="93"/>
      <c r="IXB8" s="93"/>
      <c r="IXC8" s="93"/>
      <c r="IXD8" s="93"/>
      <c r="IXE8" s="93"/>
      <c r="IXF8" s="93"/>
      <c r="IXG8" s="93"/>
      <c r="IXH8" s="93"/>
      <c r="IXI8" s="93"/>
      <c r="IXJ8" s="93"/>
      <c r="IXK8" s="93"/>
      <c r="IXL8" s="93"/>
      <c r="IXM8" s="93"/>
      <c r="IXN8" s="93"/>
      <c r="IXO8" s="93"/>
      <c r="IXP8" s="93"/>
      <c r="IXQ8" s="93"/>
      <c r="IXR8" s="93"/>
      <c r="IXS8" s="93"/>
      <c r="IXT8" s="93"/>
      <c r="IXU8" s="93"/>
      <c r="IXV8" s="93"/>
      <c r="IXW8" s="93"/>
      <c r="IXX8" s="93"/>
      <c r="IXY8" s="93"/>
      <c r="IXZ8" s="93"/>
      <c r="IYA8" s="93"/>
      <c r="IYB8" s="93"/>
      <c r="IYC8" s="93"/>
      <c r="IYD8" s="93"/>
      <c r="IYE8" s="93"/>
      <c r="IYF8" s="93"/>
      <c r="IYG8" s="93"/>
      <c r="IYH8" s="93"/>
      <c r="IYI8" s="93"/>
      <c r="IYJ8" s="93"/>
      <c r="IYK8" s="93"/>
      <c r="IYL8" s="93"/>
      <c r="IYM8" s="93"/>
      <c r="IYN8" s="93"/>
      <c r="IYO8" s="93"/>
      <c r="IYP8" s="93"/>
      <c r="IYQ8" s="93"/>
      <c r="IYR8" s="93"/>
      <c r="IYS8" s="93"/>
      <c r="IYT8" s="93"/>
      <c r="IYU8" s="93"/>
      <c r="IYV8" s="93"/>
      <c r="IYW8" s="93"/>
      <c r="IYX8" s="93"/>
      <c r="IYY8" s="93"/>
      <c r="IYZ8" s="93"/>
      <c r="IZA8" s="93"/>
      <c r="IZB8" s="93"/>
      <c r="IZC8" s="93"/>
      <c r="IZD8" s="93"/>
      <c r="IZE8" s="93"/>
      <c r="IZF8" s="93"/>
      <c r="IZG8" s="93"/>
      <c r="IZH8" s="93"/>
      <c r="IZI8" s="93"/>
      <c r="IZJ8" s="93"/>
      <c r="IZK8" s="93"/>
      <c r="IZL8" s="93"/>
      <c r="IZM8" s="93"/>
      <c r="IZN8" s="93"/>
      <c r="IZO8" s="93"/>
      <c r="IZP8" s="93"/>
      <c r="IZQ8" s="93"/>
      <c r="IZR8" s="93"/>
      <c r="IZS8" s="93"/>
      <c r="IZT8" s="93"/>
      <c r="IZU8" s="93"/>
      <c r="IZV8" s="93"/>
      <c r="IZW8" s="93"/>
      <c r="IZX8" s="93"/>
      <c r="IZY8" s="93"/>
      <c r="IZZ8" s="93"/>
      <c r="JAA8" s="93"/>
      <c r="JAB8" s="93"/>
      <c r="JAC8" s="93"/>
      <c r="JAD8" s="93"/>
      <c r="JAE8" s="93"/>
      <c r="JAF8" s="93"/>
      <c r="JAG8" s="93"/>
      <c r="JAH8" s="93"/>
      <c r="JAI8" s="93"/>
      <c r="JAJ8" s="93"/>
      <c r="JAK8" s="93"/>
      <c r="JAL8" s="93"/>
      <c r="JAM8" s="93"/>
      <c r="JAN8" s="93"/>
      <c r="JAO8" s="93"/>
      <c r="JAP8" s="93"/>
      <c r="JAQ8" s="93"/>
      <c r="JAR8" s="93"/>
      <c r="JAS8" s="93"/>
      <c r="JAT8" s="93"/>
      <c r="JAU8" s="93"/>
      <c r="JAV8" s="93"/>
      <c r="JAW8" s="93"/>
      <c r="JAX8" s="93"/>
      <c r="JAY8" s="93"/>
      <c r="JAZ8" s="93"/>
      <c r="JBA8" s="93"/>
      <c r="JBB8" s="93"/>
      <c r="JBC8" s="93"/>
      <c r="JBD8" s="93"/>
      <c r="JBE8" s="93"/>
      <c r="JBF8" s="93"/>
      <c r="JBG8" s="93"/>
      <c r="JBH8" s="93"/>
      <c r="JBI8" s="93"/>
      <c r="JBJ8" s="93"/>
      <c r="JBK8" s="93"/>
      <c r="JBL8" s="93"/>
      <c r="JBM8" s="93"/>
      <c r="JBN8" s="93"/>
      <c r="JBO8" s="93"/>
      <c r="JBP8" s="93"/>
      <c r="JBQ8" s="93"/>
      <c r="JBR8" s="93"/>
      <c r="JBS8" s="93"/>
      <c r="JBT8" s="93"/>
      <c r="JBU8" s="93"/>
      <c r="JBV8" s="93"/>
      <c r="JBW8" s="93"/>
      <c r="JBX8" s="93"/>
      <c r="JBY8" s="93"/>
      <c r="JBZ8" s="93"/>
      <c r="JCA8" s="93"/>
      <c r="JCB8" s="93"/>
      <c r="JCC8" s="93"/>
      <c r="JCD8" s="93"/>
      <c r="JCE8" s="93"/>
      <c r="JCF8" s="93"/>
      <c r="JCG8" s="93"/>
      <c r="JCH8" s="93"/>
      <c r="JCI8" s="93"/>
      <c r="JCJ8" s="93"/>
      <c r="JCK8" s="93"/>
      <c r="JCL8" s="93"/>
      <c r="JCM8" s="93"/>
      <c r="JCN8" s="93"/>
      <c r="JCO8" s="93"/>
      <c r="JCP8" s="93"/>
      <c r="JCQ8" s="93"/>
      <c r="JCR8" s="93"/>
      <c r="JCS8" s="93"/>
      <c r="JCT8" s="93"/>
      <c r="JCU8" s="93"/>
      <c r="JCV8" s="93"/>
      <c r="JCW8" s="93"/>
      <c r="JCX8" s="93"/>
      <c r="JCY8" s="93"/>
      <c r="JCZ8" s="93"/>
      <c r="JDA8" s="93"/>
      <c r="JDB8" s="93"/>
      <c r="JDC8" s="93"/>
      <c r="JDD8" s="93"/>
      <c r="JDE8" s="93"/>
      <c r="JDF8" s="93"/>
      <c r="JDG8" s="93"/>
      <c r="JDH8" s="93"/>
      <c r="JDI8" s="93"/>
      <c r="JDJ8" s="93"/>
      <c r="JDK8" s="93"/>
      <c r="JDL8" s="93"/>
      <c r="JDM8" s="93"/>
      <c r="JDN8" s="93"/>
      <c r="JDO8" s="93"/>
      <c r="JDP8" s="93"/>
      <c r="JDQ8" s="93"/>
      <c r="JDR8" s="93"/>
      <c r="JDS8" s="93"/>
      <c r="JDT8" s="93"/>
      <c r="JDU8" s="93"/>
      <c r="JDV8" s="93"/>
      <c r="JDW8" s="93"/>
      <c r="JDX8" s="93"/>
      <c r="JDY8" s="93"/>
      <c r="JDZ8" s="93"/>
      <c r="JEA8" s="93"/>
      <c r="JEB8" s="93"/>
      <c r="JEC8" s="93"/>
      <c r="JED8" s="93"/>
      <c r="JEE8" s="93"/>
      <c r="JEF8" s="93"/>
      <c r="JEG8" s="93"/>
      <c r="JEH8" s="93"/>
      <c r="JEI8" s="93"/>
      <c r="JEJ8" s="93"/>
      <c r="JEK8" s="93"/>
      <c r="JEL8" s="93"/>
      <c r="JEM8" s="93"/>
      <c r="JEN8" s="93"/>
      <c r="JEO8" s="93"/>
      <c r="JEP8" s="93"/>
      <c r="JEQ8" s="93"/>
      <c r="JER8" s="93"/>
      <c r="JES8" s="93"/>
      <c r="JET8" s="93"/>
      <c r="JEU8" s="93"/>
      <c r="JEV8" s="93"/>
      <c r="JEW8" s="93"/>
      <c r="JEX8" s="93"/>
      <c r="JEY8" s="93"/>
      <c r="JEZ8" s="93"/>
      <c r="JFA8" s="93"/>
      <c r="JFB8" s="93"/>
      <c r="JFC8" s="93"/>
      <c r="JFD8" s="93"/>
      <c r="JFE8" s="93"/>
      <c r="JFF8" s="93"/>
      <c r="JFG8" s="93"/>
      <c r="JFH8" s="93"/>
      <c r="JFI8" s="93"/>
      <c r="JFJ8" s="93"/>
      <c r="JFK8" s="93"/>
      <c r="JFL8" s="93"/>
      <c r="JFM8" s="93"/>
      <c r="JFN8" s="93"/>
      <c r="JFO8" s="93"/>
      <c r="JFP8" s="93"/>
      <c r="JFQ8" s="93"/>
      <c r="JFR8" s="93"/>
      <c r="JFS8" s="93"/>
      <c r="JFT8" s="93"/>
      <c r="JFU8" s="93"/>
      <c r="JFV8" s="93"/>
      <c r="JFW8" s="93"/>
      <c r="JFX8" s="93"/>
      <c r="JFY8" s="93"/>
      <c r="JFZ8" s="93"/>
      <c r="JGA8" s="93"/>
      <c r="JGB8" s="93"/>
      <c r="JGC8" s="93"/>
      <c r="JGD8" s="93"/>
      <c r="JGE8" s="93"/>
      <c r="JGF8" s="93"/>
      <c r="JGG8" s="93"/>
      <c r="JGH8" s="93"/>
      <c r="JGI8" s="93"/>
      <c r="JGJ8" s="93"/>
      <c r="JGK8" s="93"/>
      <c r="JGL8" s="93"/>
      <c r="JGM8" s="93"/>
      <c r="JGN8" s="93"/>
      <c r="JGO8" s="93"/>
      <c r="JGP8" s="93"/>
      <c r="JGQ8" s="93"/>
      <c r="JGR8" s="93"/>
      <c r="JGS8" s="93"/>
      <c r="JGT8" s="93"/>
      <c r="JGU8" s="93"/>
      <c r="JGV8" s="93"/>
      <c r="JGW8" s="93"/>
      <c r="JGX8" s="93"/>
      <c r="JGY8" s="93"/>
      <c r="JGZ8" s="93"/>
      <c r="JHA8" s="93"/>
      <c r="JHB8" s="93"/>
      <c r="JHC8" s="93"/>
      <c r="JHD8" s="93"/>
      <c r="JHE8" s="93"/>
      <c r="JHF8" s="93"/>
      <c r="JHG8" s="93"/>
      <c r="JHH8" s="93"/>
      <c r="JHI8" s="93"/>
      <c r="JHJ8" s="93"/>
      <c r="JHK8" s="93"/>
      <c r="JHL8" s="93"/>
      <c r="JHM8" s="93"/>
      <c r="JHN8" s="93"/>
      <c r="JHO8" s="93"/>
      <c r="JHP8" s="93"/>
      <c r="JHQ8" s="93"/>
      <c r="JHR8" s="93"/>
      <c r="JHS8" s="93"/>
      <c r="JHT8" s="93"/>
      <c r="JHU8" s="93"/>
      <c r="JHV8" s="93"/>
      <c r="JHW8" s="93"/>
      <c r="JHX8" s="93"/>
      <c r="JHY8" s="93"/>
      <c r="JHZ8" s="93"/>
      <c r="JIA8" s="93"/>
      <c r="JIB8" s="93"/>
      <c r="JIC8" s="93"/>
      <c r="JID8" s="93"/>
      <c r="JIE8" s="93"/>
      <c r="JIF8" s="93"/>
      <c r="JIG8" s="93"/>
      <c r="JIH8" s="93"/>
      <c r="JII8" s="93"/>
      <c r="JIJ8" s="93"/>
      <c r="JIK8" s="93"/>
      <c r="JIL8" s="93"/>
      <c r="JIM8" s="93"/>
      <c r="JIN8" s="93"/>
      <c r="JIO8" s="93"/>
      <c r="JIP8" s="93"/>
      <c r="JIQ8" s="93"/>
      <c r="JIR8" s="93"/>
      <c r="JIS8" s="93"/>
      <c r="JIT8" s="93"/>
      <c r="JIU8" s="93"/>
      <c r="JIV8" s="93"/>
      <c r="JIW8" s="93"/>
      <c r="JIX8" s="93"/>
      <c r="JIY8" s="93"/>
      <c r="JIZ8" s="93"/>
      <c r="JJA8" s="93"/>
      <c r="JJB8" s="93"/>
      <c r="JJC8" s="93"/>
      <c r="JJD8" s="93"/>
      <c r="JJE8" s="93"/>
      <c r="JJF8" s="93"/>
      <c r="JJG8" s="93"/>
      <c r="JJH8" s="93"/>
      <c r="JJI8" s="93"/>
      <c r="JJJ8" s="93"/>
      <c r="JJK8" s="93"/>
      <c r="JJL8" s="93"/>
      <c r="JJM8" s="93"/>
      <c r="JJN8" s="93"/>
      <c r="JJO8" s="93"/>
      <c r="JJP8" s="93"/>
      <c r="JJQ8" s="93"/>
      <c r="JJR8" s="93"/>
      <c r="JJS8" s="93"/>
      <c r="JJT8" s="93"/>
      <c r="JJU8" s="93"/>
      <c r="JJV8" s="93"/>
      <c r="JJW8" s="93"/>
      <c r="JJX8" s="93"/>
      <c r="JJY8" s="93"/>
      <c r="JJZ8" s="93"/>
      <c r="JKA8" s="93"/>
      <c r="JKB8" s="93"/>
      <c r="JKC8" s="93"/>
      <c r="JKD8" s="93"/>
      <c r="JKE8" s="93"/>
      <c r="JKF8" s="93"/>
      <c r="JKG8" s="93"/>
      <c r="JKH8" s="93"/>
      <c r="JKI8" s="93"/>
      <c r="JKJ8" s="93"/>
      <c r="JKK8" s="93"/>
      <c r="JKL8" s="93"/>
      <c r="JKM8" s="93"/>
      <c r="JKN8" s="93"/>
      <c r="JKO8" s="93"/>
      <c r="JKP8" s="93"/>
      <c r="JKQ8" s="93"/>
      <c r="JKR8" s="93"/>
      <c r="JKS8" s="93"/>
      <c r="JKT8" s="93"/>
      <c r="JKU8" s="93"/>
      <c r="JKV8" s="93"/>
      <c r="JKW8" s="93"/>
      <c r="JKX8" s="93"/>
      <c r="JKY8" s="93"/>
      <c r="JKZ8" s="93"/>
      <c r="JLA8" s="93"/>
      <c r="JLB8" s="93"/>
      <c r="JLC8" s="93"/>
      <c r="JLD8" s="93"/>
      <c r="JLE8" s="93"/>
      <c r="JLF8" s="93"/>
      <c r="JLG8" s="93"/>
      <c r="JLH8" s="93"/>
      <c r="JLI8" s="93"/>
      <c r="JLJ8" s="93"/>
      <c r="JLK8" s="93"/>
      <c r="JLL8" s="93"/>
      <c r="JLM8" s="93"/>
      <c r="JLN8" s="93"/>
      <c r="JLO8" s="93"/>
      <c r="JLP8" s="93"/>
      <c r="JLQ8" s="93"/>
      <c r="JLR8" s="93"/>
      <c r="JLS8" s="93"/>
      <c r="JLT8" s="93"/>
      <c r="JLU8" s="93"/>
      <c r="JLV8" s="93"/>
      <c r="JLW8" s="93"/>
      <c r="JLX8" s="93"/>
      <c r="JLY8" s="93"/>
      <c r="JLZ8" s="93"/>
      <c r="JMA8" s="93"/>
      <c r="JMB8" s="93"/>
      <c r="JMC8" s="93"/>
      <c r="JMD8" s="93"/>
      <c r="JME8" s="93"/>
      <c r="JMF8" s="93"/>
      <c r="JMG8" s="93"/>
      <c r="JMH8" s="93"/>
      <c r="JMI8" s="93"/>
      <c r="JMJ8" s="93"/>
      <c r="JMK8" s="93"/>
      <c r="JML8" s="93"/>
      <c r="JMM8" s="93"/>
      <c r="JMN8" s="93"/>
      <c r="JMO8" s="93"/>
      <c r="JMP8" s="93"/>
      <c r="JMQ8" s="93"/>
      <c r="JMR8" s="93"/>
      <c r="JMS8" s="93"/>
      <c r="JMT8" s="93"/>
      <c r="JMU8" s="93"/>
      <c r="JMV8" s="93"/>
      <c r="JMW8" s="93"/>
      <c r="JMX8" s="93"/>
      <c r="JMY8" s="93"/>
      <c r="JMZ8" s="93"/>
      <c r="JNA8" s="93"/>
      <c r="JNB8" s="93"/>
      <c r="JNC8" s="93"/>
      <c r="JND8" s="93"/>
      <c r="JNE8" s="93"/>
      <c r="JNF8" s="93"/>
      <c r="JNG8" s="93"/>
      <c r="JNH8" s="93"/>
      <c r="JNI8" s="93"/>
      <c r="JNJ8" s="93"/>
      <c r="JNK8" s="93"/>
      <c r="JNL8" s="93"/>
      <c r="JNM8" s="93"/>
      <c r="JNN8" s="93"/>
      <c r="JNO8" s="93"/>
      <c r="JNP8" s="93"/>
      <c r="JNQ8" s="93"/>
      <c r="JNR8" s="93"/>
      <c r="JNS8" s="93"/>
      <c r="JNT8" s="93"/>
      <c r="JNU8" s="93"/>
      <c r="JNV8" s="93"/>
      <c r="JNW8" s="93"/>
      <c r="JNX8" s="93"/>
      <c r="JNY8" s="93"/>
      <c r="JNZ8" s="93"/>
      <c r="JOA8" s="93"/>
      <c r="JOB8" s="93"/>
      <c r="JOC8" s="93"/>
      <c r="JOD8" s="93"/>
      <c r="JOE8" s="93"/>
      <c r="JOF8" s="93"/>
      <c r="JOG8" s="93"/>
      <c r="JOH8" s="93"/>
      <c r="JOI8" s="93"/>
      <c r="JOJ8" s="93"/>
      <c r="JOK8" s="93"/>
      <c r="JOL8" s="93"/>
      <c r="JOM8" s="93"/>
      <c r="JON8" s="93"/>
      <c r="JOO8" s="93"/>
      <c r="JOP8" s="93"/>
      <c r="JOQ8" s="93"/>
      <c r="JOR8" s="93"/>
      <c r="JOS8" s="93"/>
      <c r="JOT8" s="93"/>
      <c r="JOU8" s="93"/>
      <c r="JOV8" s="93"/>
      <c r="JOW8" s="93"/>
      <c r="JOX8" s="93"/>
      <c r="JOY8" s="93"/>
      <c r="JOZ8" s="93"/>
      <c r="JPA8" s="93"/>
      <c r="JPB8" s="93"/>
      <c r="JPC8" s="93"/>
      <c r="JPD8" s="93"/>
      <c r="JPE8" s="93"/>
      <c r="JPF8" s="93"/>
      <c r="JPG8" s="93"/>
      <c r="JPH8" s="93"/>
      <c r="JPI8" s="93"/>
      <c r="JPJ8" s="93"/>
      <c r="JPK8" s="93"/>
      <c r="JPL8" s="93"/>
      <c r="JPM8" s="93"/>
      <c r="JPN8" s="93"/>
      <c r="JPO8" s="93"/>
      <c r="JPP8" s="93"/>
      <c r="JPQ8" s="93"/>
      <c r="JPR8" s="93"/>
      <c r="JPS8" s="93"/>
      <c r="JPT8" s="93"/>
      <c r="JPU8" s="93"/>
      <c r="JPV8" s="93"/>
      <c r="JPW8" s="93"/>
      <c r="JPX8" s="93"/>
      <c r="JPY8" s="93"/>
      <c r="JPZ8" s="93"/>
      <c r="JQA8" s="93"/>
      <c r="JQB8" s="93"/>
      <c r="JQC8" s="93"/>
      <c r="JQD8" s="93"/>
      <c r="JQE8" s="93"/>
      <c r="JQF8" s="93"/>
      <c r="JQG8" s="93"/>
      <c r="JQH8" s="93"/>
      <c r="JQI8" s="93"/>
      <c r="JQJ8" s="93"/>
      <c r="JQK8" s="93"/>
      <c r="JQL8" s="93"/>
      <c r="JQM8" s="93"/>
      <c r="JQN8" s="93"/>
      <c r="JQO8" s="93"/>
      <c r="JQP8" s="93"/>
      <c r="JQQ8" s="93"/>
      <c r="JQR8" s="93"/>
      <c r="JQS8" s="93"/>
      <c r="JQT8" s="93"/>
      <c r="JQU8" s="93"/>
      <c r="JQV8" s="93"/>
      <c r="JQW8" s="93"/>
      <c r="JQX8" s="93"/>
      <c r="JQY8" s="93"/>
      <c r="JQZ8" s="93"/>
      <c r="JRA8" s="93"/>
      <c r="JRB8" s="93"/>
      <c r="JRC8" s="93"/>
      <c r="JRD8" s="93"/>
      <c r="JRE8" s="93"/>
      <c r="JRF8" s="93"/>
      <c r="JRG8" s="93"/>
      <c r="JRH8" s="93"/>
      <c r="JRI8" s="93"/>
      <c r="JRJ8" s="93"/>
      <c r="JRK8" s="93"/>
      <c r="JRL8" s="93"/>
      <c r="JRM8" s="93"/>
      <c r="JRN8" s="93"/>
      <c r="JRO8" s="93"/>
      <c r="JRP8" s="93"/>
      <c r="JRQ8" s="93"/>
      <c r="JRR8" s="93"/>
      <c r="JRS8" s="93"/>
      <c r="JRT8" s="93"/>
      <c r="JRU8" s="93"/>
      <c r="JRV8" s="93"/>
      <c r="JRW8" s="93"/>
      <c r="JRX8" s="93"/>
      <c r="JRY8" s="93"/>
      <c r="JRZ8" s="93"/>
      <c r="JSA8" s="93"/>
      <c r="JSB8" s="93"/>
      <c r="JSC8" s="93"/>
      <c r="JSD8" s="93"/>
      <c r="JSE8" s="93"/>
      <c r="JSF8" s="93"/>
      <c r="JSG8" s="93"/>
      <c r="JSH8" s="93"/>
      <c r="JSI8" s="93"/>
      <c r="JSJ8" s="93"/>
      <c r="JSK8" s="93"/>
      <c r="JSL8" s="93"/>
      <c r="JSM8" s="93"/>
      <c r="JSN8" s="93"/>
      <c r="JSO8" s="93"/>
      <c r="JSP8" s="93"/>
      <c r="JSQ8" s="93"/>
      <c r="JSR8" s="93"/>
      <c r="JSS8" s="93"/>
      <c r="JST8" s="93"/>
      <c r="JSU8" s="93"/>
      <c r="JSV8" s="93"/>
      <c r="JSW8" s="93"/>
      <c r="JSX8" s="93"/>
      <c r="JSY8" s="93"/>
      <c r="JSZ8" s="93"/>
      <c r="JTA8" s="93"/>
      <c r="JTB8" s="93"/>
      <c r="JTC8" s="93"/>
      <c r="JTD8" s="93"/>
      <c r="JTE8" s="93"/>
      <c r="JTF8" s="93"/>
      <c r="JTG8" s="93"/>
      <c r="JTH8" s="93"/>
      <c r="JTI8" s="93"/>
      <c r="JTJ8" s="93"/>
      <c r="JTK8" s="93"/>
      <c r="JTL8" s="93"/>
      <c r="JTM8" s="93"/>
      <c r="JTN8" s="93"/>
      <c r="JTO8" s="93"/>
      <c r="JTP8" s="93"/>
      <c r="JTQ8" s="93"/>
      <c r="JTR8" s="93"/>
      <c r="JTS8" s="93"/>
      <c r="JTT8" s="93"/>
      <c r="JTU8" s="93"/>
      <c r="JTV8" s="93"/>
      <c r="JTW8" s="93"/>
      <c r="JTX8" s="93"/>
      <c r="JTY8" s="93"/>
      <c r="JTZ8" s="93"/>
      <c r="JUA8" s="93"/>
      <c r="JUB8" s="93"/>
      <c r="JUC8" s="93"/>
      <c r="JUD8" s="93"/>
      <c r="JUE8" s="93"/>
      <c r="JUF8" s="93"/>
      <c r="JUG8" s="93"/>
      <c r="JUH8" s="93"/>
      <c r="JUI8" s="93"/>
      <c r="JUJ8" s="93"/>
      <c r="JUK8" s="93"/>
      <c r="JUL8" s="93"/>
      <c r="JUM8" s="93"/>
      <c r="JUN8" s="93"/>
      <c r="JUO8" s="93"/>
      <c r="JUP8" s="93"/>
      <c r="JUQ8" s="93"/>
      <c r="JUR8" s="93"/>
      <c r="JUS8" s="93"/>
      <c r="JUT8" s="93"/>
      <c r="JUU8" s="93"/>
      <c r="JUV8" s="93"/>
      <c r="JUW8" s="93"/>
      <c r="JUX8" s="93"/>
      <c r="JUY8" s="93"/>
      <c r="JUZ8" s="93"/>
      <c r="JVA8" s="93"/>
      <c r="JVB8" s="93"/>
      <c r="JVC8" s="93"/>
      <c r="JVD8" s="93"/>
      <c r="JVE8" s="93"/>
      <c r="JVF8" s="93"/>
      <c r="JVG8" s="93"/>
      <c r="JVH8" s="93"/>
      <c r="JVI8" s="93"/>
      <c r="JVJ8" s="93"/>
      <c r="JVK8" s="93"/>
      <c r="JVL8" s="93"/>
      <c r="JVM8" s="93"/>
      <c r="JVN8" s="93"/>
      <c r="JVO8" s="93"/>
      <c r="JVP8" s="93"/>
      <c r="JVQ8" s="93"/>
      <c r="JVR8" s="93"/>
      <c r="JVS8" s="93"/>
      <c r="JVT8" s="93"/>
      <c r="JVU8" s="93"/>
      <c r="JVV8" s="93"/>
      <c r="JVW8" s="93"/>
      <c r="JVX8" s="93"/>
      <c r="JVY8" s="93"/>
      <c r="JVZ8" s="93"/>
      <c r="JWA8" s="93"/>
      <c r="JWB8" s="93"/>
      <c r="JWC8" s="93"/>
      <c r="JWD8" s="93"/>
      <c r="JWE8" s="93"/>
      <c r="JWF8" s="93"/>
      <c r="JWG8" s="93"/>
      <c r="JWH8" s="93"/>
      <c r="JWI8" s="93"/>
      <c r="JWJ8" s="93"/>
      <c r="JWK8" s="93"/>
      <c r="JWL8" s="93"/>
      <c r="JWM8" s="93"/>
      <c r="JWN8" s="93"/>
      <c r="JWO8" s="93"/>
      <c r="JWP8" s="93"/>
      <c r="JWQ8" s="93"/>
      <c r="JWR8" s="93"/>
      <c r="JWS8" s="93"/>
      <c r="JWT8" s="93"/>
      <c r="JWU8" s="93"/>
      <c r="JWV8" s="93"/>
      <c r="JWW8" s="93"/>
      <c r="JWX8" s="93"/>
      <c r="JWY8" s="93"/>
      <c r="JWZ8" s="93"/>
      <c r="JXA8" s="93"/>
      <c r="JXB8" s="93"/>
      <c r="JXC8" s="93"/>
      <c r="JXD8" s="93"/>
      <c r="JXE8" s="93"/>
      <c r="JXF8" s="93"/>
      <c r="JXG8" s="93"/>
      <c r="JXH8" s="93"/>
      <c r="JXI8" s="93"/>
      <c r="JXJ8" s="93"/>
      <c r="JXK8" s="93"/>
      <c r="JXL8" s="93"/>
      <c r="JXM8" s="93"/>
      <c r="JXN8" s="93"/>
      <c r="JXO8" s="93"/>
      <c r="JXP8" s="93"/>
      <c r="JXQ8" s="93"/>
      <c r="JXR8" s="93"/>
      <c r="JXS8" s="93"/>
      <c r="JXT8" s="93"/>
      <c r="JXU8" s="93"/>
      <c r="JXV8" s="93"/>
      <c r="JXW8" s="93"/>
      <c r="JXX8" s="93"/>
      <c r="JXY8" s="93"/>
      <c r="JXZ8" s="93"/>
      <c r="JYA8" s="93"/>
      <c r="JYB8" s="93"/>
      <c r="JYC8" s="93"/>
      <c r="JYD8" s="93"/>
      <c r="JYE8" s="93"/>
      <c r="JYF8" s="93"/>
      <c r="JYG8" s="93"/>
      <c r="JYH8" s="93"/>
      <c r="JYI8" s="93"/>
      <c r="JYJ8" s="93"/>
      <c r="JYK8" s="93"/>
      <c r="JYL8" s="93"/>
      <c r="JYM8" s="93"/>
      <c r="JYN8" s="93"/>
      <c r="JYO8" s="93"/>
      <c r="JYP8" s="93"/>
      <c r="JYQ8" s="93"/>
      <c r="JYR8" s="93"/>
      <c r="JYS8" s="93"/>
      <c r="JYT8" s="93"/>
      <c r="JYU8" s="93"/>
      <c r="JYV8" s="93"/>
      <c r="JYW8" s="93"/>
      <c r="JYX8" s="93"/>
      <c r="JYY8" s="93"/>
      <c r="JYZ8" s="93"/>
      <c r="JZA8" s="93"/>
      <c r="JZB8" s="93"/>
      <c r="JZC8" s="93"/>
      <c r="JZD8" s="93"/>
      <c r="JZE8" s="93"/>
      <c r="JZF8" s="93"/>
      <c r="JZG8" s="93"/>
      <c r="JZH8" s="93"/>
      <c r="JZI8" s="93"/>
      <c r="JZJ8" s="93"/>
      <c r="JZK8" s="93"/>
      <c r="JZL8" s="93"/>
      <c r="JZM8" s="93"/>
      <c r="JZN8" s="93"/>
      <c r="JZO8" s="93"/>
      <c r="JZP8" s="93"/>
      <c r="JZQ8" s="93"/>
      <c r="JZR8" s="93"/>
      <c r="JZS8" s="93"/>
      <c r="JZT8" s="93"/>
      <c r="JZU8" s="93"/>
      <c r="JZV8" s="93"/>
      <c r="JZW8" s="93"/>
      <c r="JZX8" s="93"/>
      <c r="JZY8" s="93"/>
      <c r="JZZ8" s="93"/>
      <c r="KAA8" s="93"/>
      <c r="KAB8" s="93"/>
      <c r="KAC8" s="93"/>
      <c r="KAD8" s="93"/>
      <c r="KAE8" s="93"/>
      <c r="KAF8" s="93"/>
      <c r="KAG8" s="93"/>
      <c r="KAH8" s="93"/>
      <c r="KAI8" s="93"/>
      <c r="KAJ8" s="93"/>
      <c r="KAK8" s="93"/>
      <c r="KAL8" s="93"/>
      <c r="KAM8" s="93"/>
      <c r="KAN8" s="93"/>
      <c r="KAO8" s="93"/>
      <c r="KAP8" s="93"/>
      <c r="KAQ8" s="93"/>
      <c r="KAR8" s="93"/>
      <c r="KAS8" s="93"/>
      <c r="KAT8" s="93"/>
      <c r="KAU8" s="93"/>
      <c r="KAV8" s="93"/>
      <c r="KAW8" s="93"/>
      <c r="KAX8" s="93"/>
      <c r="KAY8" s="93"/>
      <c r="KAZ8" s="93"/>
      <c r="KBA8" s="93"/>
      <c r="KBB8" s="93"/>
      <c r="KBC8" s="93"/>
      <c r="KBD8" s="93"/>
      <c r="KBE8" s="93"/>
      <c r="KBF8" s="93"/>
      <c r="KBG8" s="93"/>
      <c r="KBH8" s="93"/>
      <c r="KBI8" s="93"/>
      <c r="KBJ8" s="93"/>
      <c r="KBK8" s="93"/>
      <c r="KBL8" s="93"/>
      <c r="KBM8" s="93"/>
      <c r="KBN8" s="93"/>
      <c r="KBO8" s="93"/>
      <c r="KBP8" s="93"/>
      <c r="KBQ8" s="93"/>
      <c r="KBR8" s="93"/>
      <c r="KBS8" s="93"/>
      <c r="KBT8" s="93"/>
      <c r="KBU8" s="93"/>
      <c r="KBV8" s="93"/>
      <c r="KBW8" s="93"/>
      <c r="KBX8" s="93"/>
      <c r="KBY8" s="93"/>
      <c r="KBZ8" s="93"/>
      <c r="KCA8" s="93"/>
      <c r="KCB8" s="93"/>
      <c r="KCC8" s="93"/>
      <c r="KCD8" s="93"/>
      <c r="KCE8" s="93"/>
      <c r="KCF8" s="93"/>
      <c r="KCG8" s="93"/>
      <c r="KCH8" s="93"/>
      <c r="KCI8" s="93"/>
      <c r="KCJ8" s="93"/>
      <c r="KCK8" s="93"/>
      <c r="KCL8" s="93"/>
      <c r="KCM8" s="93"/>
      <c r="KCN8" s="93"/>
      <c r="KCO8" s="93"/>
      <c r="KCP8" s="93"/>
      <c r="KCQ8" s="93"/>
      <c r="KCR8" s="93"/>
      <c r="KCS8" s="93"/>
      <c r="KCT8" s="93"/>
      <c r="KCU8" s="93"/>
      <c r="KCV8" s="93"/>
      <c r="KCW8" s="93"/>
      <c r="KCX8" s="93"/>
      <c r="KCY8" s="93"/>
      <c r="KCZ8" s="93"/>
      <c r="KDA8" s="93"/>
      <c r="KDB8" s="93"/>
      <c r="KDC8" s="93"/>
      <c r="KDD8" s="93"/>
      <c r="KDE8" s="93"/>
      <c r="KDF8" s="93"/>
      <c r="KDG8" s="93"/>
      <c r="KDH8" s="93"/>
      <c r="KDI8" s="93"/>
      <c r="KDJ8" s="93"/>
      <c r="KDK8" s="93"/>
      <c r="KDL8" s="93"/>
      <c r="KDM8" s="93"/>
      <c r="KDN8" s="93"/>
      <c r="KDO8" s="93"/>
      <c r="KDP8" s="93"/>
      <c r="KDQ8" s="93"/>
      <c r="KDR8" s="93"/>
      <c r="KDS8" s="93"/>
      <c r="KDT8" s="93"/>
      <c r="KDU8" s="93"/>
      <c r="KDV8" s="93"/>
      <c r="KDW8" s="93"/>
      <c r="KDX8" s="93"/>
      <c r="KDY8" s="93"/>
      <c r="KDZ8" s="93"/>
      <c r="KEA8" s="93"/>
      <c r="KEB8" s="93"/>
      <c r="KEC8" s="93"/>
      <c r="KED8" s="93"/>
      <c r="KEE8" s="93"/>
      <c r="KEF8" s="93"/>
      <c r="KEG8" s="93"/>
      <c r="KEH8" s="93"/>
      <c r="KEI8" s="93"/>
      <c r="KEJ8" s="93"/>
      <c r="KEK8" s="93"/>
      <c r="KEL8" s="93"/>
      <c r="KEM8" s="93"/>
      <c r="KEN8" s="93"/>
      <c r="KEO8" s="93"/>
      <c r="KEP8" s="93"/>
      <c r="KEQ8" s="93"/>
      <c r="KER8" s="93"/>
      <c r="KES8" s="93"/>
      <c r="KET8" s="93"/>
      <c r="KEU8" s="93"/>
      <c r="KEV8" s="93"/>
      <c r="KEW8" s="93"/>
      <c r="KEX8" s="93"/>
      <c r="KEY8" s="93"/>
      <c r="KEZ8" s="93"/>
      <c r="KFA8" s="93"/>
      <c r="KFB8" s="93"/>
      <c r="KFC8" s="93"/>
      <c r="KFD8" s="93"/>
      <c r="KFE8" s="93"/>
      <c r="KFF8" s="93"/>
      <c r="KFG8" s="93"/>
      <c r="KFH8" s="93"/>
      <c r="KFI8" s="93"/>
      <c r="KFJ8" s="93"/>
      <c r="KFK8" s="93"/>
      <c r="KFL8" s="93"/>
      <c r="KFM8" s="93"/>
      <c r="KFN8" s="93"/>
      <c r="KFO8" s="93"/>
      <c r="KFP8" s="93"/>
      <c r="KFQ8" s="93"/>
      <c r="KFR8" s="93"/>
      <c r="KFS8" s="93"/>
      <c r="KFT8" s="93"/>
      <c r="KFU8" s="93"/>
      <c r="KFV8" s="93"/>
      <c r="KFW8" s="93"/>
      <c r="KFX8" s="93"/>
      <c r="KFY8" s="93"/>
      <c r="KFZ8" s="93"/>
      <c r="KGA8" s="93"/>
      <c r="KGB8" s="93"/>
      <c r="KGC8" s="93"/>
      <c r="KGD8" s="93"/>
      <c r="KGE8" s="93"/>
      <c r="KGF8" s="93"/>
      <c r="KGG8" s="93"/>
      <c r="KGH8" s="93"/>
      <c r="KGI8" s="93"/>
      <c r="KGJ8" s="93"/>
      <c r="KGK8" s="93"/>
      <c r="KGL8" s="93"/>
      <c r="KGM8" s="93"/>
      <c r="KGN8" s="93"/>
      <c r="KGO8" s="93"/>
      <c r="KGP8" s="93"/>
      <c r="KGQ8" s="93"/>
      <c r="KGR8" s="93"/>
      <c r="KGS8" s="93"/>
      <c r="KGT8" s="93"/>
      <c r="KGU8" s="93"/>
      <c r="KGV8" s="93"/>
      <c r="KGW8" s="93"/>
      <c r="KGX8" s="93"/>
      <c r="KGY8" s="93"/>
      <c r="KGZ8" s="93"/>
      <c r="KHA8" s="93"/>
      <c r="KHB8" s="93"/>
      <c r="KHC8" s="93"/>
      <c r="KHD8" s="93"/>
      <c r="KHE8" s="93"/>
      <c r="KHF8" s="93"/>
      <c r="KHG8" s="93"/>
      <c r="KHH8" s="93"/>
      <c r="KHI8" s="93"/>
      <c r="KHJ8" s="93"/>
      <c r="KHK8" s="93"/>
      <c r="KHL8" s="93"/>
      <c r="KHM8" s="93"/>
      <c r="KHN8" s="93"/>
      <c r="KHO8" s="93"/>
      <c r="KHP8" s="93"/>
      <c r="KHQ8" s="93"/>
      <c r="KHR8" s="93"/>
      <c r="KHS8" s="93"/>
      <c r="KHT8" s="93"/>
      <c r="KHU8" s="93"/>
      <c r="KHV8" s="93"/>
      <c r="KHW8" s="93"/>
      <c r="KHX8" s="93"/>
      <c r="KHY8" s="93"/>
      <c r="KHZ8" s="93"/>
      <c r="KIA8" s="93"/>
      <c r="KIB8" s="93"/>
      <c r="KIC8" s="93"/>
      <c r="KID8" s="93"/>
      <c r="KIE8" s="93"/>
      <c r="KIF8" s="93"/>
      <c r="KIG8" s="93"/>
      <c r="KIH8" s="93"/>
      <c r="KII8" s="93"/>
      <c r="KIJ8" s="93"/>
      <c r="KIK8" s="93"/>
      <c r="KIL8" s="93"/>
      <c r="KIM8" s="93"/>
      <c r="KIN8" s="93"/>
      <c r="KIO8" s="93"/>
      <c r="KIP8" s="93"/>
      <c r="KIQ8" s="93"/>
      <c r="KIR8" s="93"/>
      <c r="KIS8" s="93"/>
      <c r="KIT8" s="93"/>
      <c r="KIU8" s="93"/>
      <c r="KIV8" s="93"/>
      <c r="KIW8" s="93"/>
      <c r="KIX8" s="93"/>
      <c r="KIY8" s="93"/>
      <c r="KIZ8" s="93"/>
      <c r="KJA8" s="93"/>
      <c r="KJB8" s="93"/>
      <c r="KJC8" s="93"/>
      <c r="KJD8" s="93"/>
      <c r="KJE8" s="93"/>
      <c r="KJF8" s="93"/>
      <c r="KJG8" s="93"/>
      <c r="KJH8" s="93"/>
      <c r="KJI8" s="93"/>
      <c r="KJJ8" s="93"/>
      <c r="KJK8" s="93"/>
      <c r="KJL8" s="93"/>
      <c r="KJM8" s="93"/>
      <c r="KJN8" s="93"/>
      <c r="KJO8" s="93"/>
      <c r="KJP8" s="93"/>
      <c r="KJQ8" s="93"/>
      <c r="KJR8" s="93"/>
      <c r="KJS8" s="93"/>
      <c r="KJT8" s="93"/>
      <c r="KJU8" s="93"/>
      <c r="KJV8" s="93"/>
      <c r="KJW8" s="93"/>
      <c r="KJX8" s="93"/>
      <c r="KJY8" s="93"/>
      <c r="KJZ8" s="93"/>
      <c r="KKA8" s="93"/>
      <c r="KKB8" s="93"/>
      <c r="KKC8" s="93"/>
      <c r="KKD8" s="93"/>
      <c r="KKE8" s="93"/>
      <c r="KKF8" s="93"/>
      <c r="KKG8" s="93"/>
      <c r="KKH8" s="93"/>
      <c r="KKI8" s="93"/>
      <c r="KKJ8" s="93"/>
      <c r="KKK8" s="93"/>
      <c r="KKL8" s="93"/>
      <c r="KKM8" s="93"/>
      <c r="KKN8" s="93"/>
      <c r="KKO8" s="93"/>
      <c r="KKP8" s="93"/>
      <c r="KKQ8" s="93"/>
      <c r="KKR8" s="93"/>
      <c r="KKS8" s="93"/>
      <c r="KKT8" s="93"/>
      <c r="KKU8" s="93"/>
      <c r="KKV8" s="93"/>
      <c r="KKW8" s="93"/>
      <c r="KKX8" s="93"/>
      <c r="KKY8" s="93"/>
      <c r="KKZ8" s="93"/>
      <c r="KLA8" s="93"/>
      <c r="KLB8" s="93"/>
      <c r="KLC8" s="93"/>
      <c r="KLD8" s="93"/>
      <c r="KLE8" s="93"/>
      <c r="KLF8" s="93"/>
      <c r="KLG8" s="93"/>
      <c r="KLH8" s="93"/>
      <c r="KLI8" s="93"/>
      <c r="KLJ8" s="93"/>
      <c r="KLK8" s="93"/>
      <c r="KLL8" s="93"/>
      <c r="KLM8" s="93"/>
      <c r="KLN8" s="93"/>
      <c r="KLO8" s="93"/>
      <c r="KLP8" s="93"/>
      <c r="KLQ8" s="93"/>
      <c r="KLR8" s="93"/>
      <c r="KLS8" s="93"/>
      <c r="KLT8" s="93"/>
      <c r="KLU8" s="93"/>
      <c r="KLV8" s="93"/>
      <c r="KLW8" s="93"/>
      <c r="KLX8" s="93"/>
      <c r="KLY8" s="93"/>
      <c r="KLZ8" s="93"/>
      <c r="KMA8" s="93"/>
      <c r="KMB8" s="93"/>
      <c r="KMC8" s="93"/>
      <c r="KMD8" s="93"/>
      <c r="KME8" s="93"/>
      <c r="KMF8" s="93"/>
      <c r="KMG8" s="93"/>
      <c r="KMH8" s="93"/>
      <c r="KMI8" s="93"/>
      <c r="KMJ8" s="93"/>
      <c r="KMK8" s="93"/>
      <c r="KML8" s="93"/>
      <c r="KMM8" s="93"/>
      <c r="KMN8" s="93"/>
      <c r="KMO8" s="93"/>
      <c r="KMP8" s="93"/>
      <c r="KMQ8" s="93"/>
      <c r="KMR8" s="93"/>
      <c r="KMS8" s="93"/>
      <c r="KMT8" s="93"/>
      <c r="KMU8" s="93"/>
      <c r="KMV8" s="93"/>
      <c r="KMW8" s="93"/>
      <c r="KMX8" s="93"/>
      <c r="KMY8" s="93"/>
      <c r="KMZ8" s="93"/>
      <c r="KNA8" s="93"/>
      <c r="KNB8" s="93"/>
      <c r="KNC8" s="93"/>
      <c r="KND8" s="93"/>
      <c r="KNE8" s="93"/>
      <c r="KNF8" s="93"/>
      <c r="KNG8" s="93"/>
      <c r="KNH8" s="93"/>
      <c r="KNI8" s="93"/>
      <c r="KNJ8" s="93"/>
      <c r="KNK8" s="93"/>
      <c r="KNL8" s="93"/>
      <c r="KNM8" s="93"/>
      <c r="KNN8" s="93"/>
      <c r="KNO8" s="93"/>
      <c r="KNP8" s="93"/>
      <c r="KNQ8" s="93"/>
      <c r="KNR8" s="93"/>
      <c r="KNS8" s="93"/>
      <c r="KNT8" s="93"/>
      <c r="KNU8" s="93"/>
      <c r="KNV8" s="93"/>
      <c r="KNW8" s="93"/>
      <c r="KNX8" s="93"/>
      <c r="KNY8" s="93"/>
      <c r="KNZ8" s="93"/>
      <c r="KOA8" s="93"/>
      <c r="KOB8" s="93"/>
      <c r="KOC8" s="93"/>
      <c r="KOD8" s="93"/>
      <c r="KOE8" s="93"/>
      <c r="KOF8" s="93"/>
      <c r="KOG8" s="93"/>
      <c r="KOH8" s="93"/>
      <c r="KOI8" s="93"/>
      <c r="KOJ8" s="93"/>
      <c r="KOK8" s="93"/>
      <c r="KOL8" s="93"/>
      <c r="KOM8" s="93"/>
      <c r="KON8" s="93"/>
      <c r="KOO8" s="93"/>
      <c r="KOP8" s="93"/>
      <c r="KOQ8" s="93"/>
      <c r="KOR8" s="93"/>
      <c r="KOS8" s="93"/>
      <c r="KOT8" s="93"/>
      <c r="KOU8" s="93"/>
      <c r="KOV8" s="93"/>
      <c r="KOW8" s="93"/>
      <c r="KOX8" s="93"/>
      <c r="KOY8" s="93"/>
      <c r="KOZ8" s="93"/>
      <c r="KPA8" s="93"/>
      <c r="KPB8" s="93"/>
      <c r="KPC8" s="93"/>
      <c r="KPD8" s="93"/>
      <c r="KPE8" s="93"/>
      <c r="KPF8" s="93"/>
      <c r="KPG8" s="93"/>
      <c r="KPH8" s="93"/>
      <c r="KPI8" s="93"/>
      <c r="KPJ8" s="93"/>
      <c r="KPK8" s="93"/>
      <c r="KPL8" s="93"/>
      <c r="KPM8" s="93"/>
      <c r="KPN8" s="93"/>
      <c r="KPO8" s="93"/>
      <c r="KPP8" s="93"/>
      <c r="KPQ8" s="93"/>
      <c r="KPR8" s="93"/>
      <c r="KPS8" s="93"/>
      <c r="KPT8" s="93"/>
      <c r="KPU8" s="93"/>
      <c r="KPV8" s="93"/>
      <c r="KPW8" s="93"/>
      <c r="KPX8" s="93"/>
      <c r="KPY8" s="93"/>
      <c r="KPZ8" s="93"/>
      <c r="KQA8" s="93"/>
      <c r="KQB8" s="93"/>
      <c r="KQC8" s="93"/>
      <c r="KQD8" s="93"/>
      <c r="KQE8" s="93"/>
      <c r="KQF8" s="93"/>
      <c r="KQG8" s="93"/>
      <c r="KQH8" s="93"/>
      <c r="KQI8" s="93"/>
      <c r="KQJ8" s="93"/>
      <c r="KQK8" s="93"/>
      <c r="KQL8" s="93"/>
      <c r="KQM8" s="93"/>
      <c r="KQN8" s="93"/>
      <c r="KQO8" s="93"/>
      <c r="KQP8" s="93"/>
      <c r="KQQ8" s="93"/>
      <c r="KQR8" s="93"/>
      <c r="KQS8" s="93"/>
      <c r="KQT8" s="93"/>
      <c r="KQU8" s="93"/>
      <c r="KQV8" s="93"/>
      <c r="KQW8" s="93"/>
      <c r="KQX8" s="93"/>
      <c r="KQY8" s="93"/>
      <c r="KQZ8" s="93"/>
      <c r="KRA8" s="93"/>
      <c r="KRB8" s="93"/>
      <c r="KRC8" s="93"/>
      <c r="KRD8" s="93"/>
      <c r="KRE8" s="93"/>
      <c r="KRF8" s="93"/>
      <c r="KRG8" s="93"/>
      <c r="KRH8" s="93"/>
      <c r="KRI8" s="93"/>
      <c r="KRJ8" s="93"/>
      <c r="KRK8" s="93"/>
      <c r="KRL8" s="93"/>
      <c r="KRM8" s="93"/>
      <c r="KRN8" s="93"/>
      <c r="KRO8" s="93"/>
      <c r="KRP8" s="93"/>
      <c r="KRQ8" s="93"/>
      <c r="KRR8" s="93"/>
      <c r="KRS8" s="93"/>
      <c r="KRT8" s="93"/>
      <c r="KRU8" s="93"/>
      <c r="KRV8" s="93"/>
      <c r="KRW8" s="93"/>
      <c r="KRX8" s="93"/>
      <c r="KRY8" s="93"/>
      <c r="KRZ8" s="93"/>
      <c r="KSA8" s="93"/>
      <c r="KSB8" s="93"/>
      <c r="KSC8" s="93"/>
      <c r="KSD8" s="93"/>
      <c r="KSE8" s="93"/>
      <c r="KSF8" s="93"/>
      <c r="KSG8" s="93"/>
      <c r="KSH8" s="93"/>
      <c r="KSI8" s="93"/>
      <c r="KSJ8" s="93"/>
      <c r="KSK8" s="93"/>
      <c r="KSL8" s="93"/>
      <c r="KSM8" s="93"/>
      <c r="KSN8" s="93"/>
      <c r="KSO8" s="93"/>
      <c r="KSP8" s="93"/>
      <c r="KSQ8" s="93"/>
      <c r="KSR8" s="93"/>
      <c r="KSS8" s="93"/>
      <c r="KST8" s="93"/>
      <c r="KSU8" s="93"/>
      <c r="KSV8" s="93"/>
      <c r="KSW8" s="93"/>
      <c r="KSX8" s="93"/>
      <c r="KSY8" s="93"/>
      <c r="KSZ8" s="93"/>
      <c r="KTA8" s="93"/>
      <c r="KTB8" s="93"/>
      <c r="KTC8" s="93"/>
      <c r="KTD8" s="93"/>
      <c r="KTE8" s="93"/>
      <c r="KTF8" s="93"/>
      <c r="KTG8" s="93"/>
      <c r="KTH8" s="93"/>
      <c r="KTI8" s="93"/>
      <c r="KTJ8" s="93"/>
      <c r="KTK8" s="93"/>
      <c r="KTL8" s="93"/>
      <c r="KTM8" s="93"/>
      <c r="KTN8" s="93"/>
      <c r="KTO8" s="93"/>
      <c r="KTP8" s="93"/>
      <c r="KTQ8" s="93"/>
      <c r="KTR8" s="93"/>
      <c r="KTS8" s="93"/>
      <c r="KTT8" s="93"/>
      <c r="KTU8" s="93"/>
      <c r="KTV8" s="93"/>
      <c r="KTW8" s="93"/>
      <c r="KTX8" s="93"/>
      <c r="KTY8" s="93"/>
      <c r="KTZ8" s="93"/>
      <c r="KUA8" s="93"/>
      <c r="KUB8" s="93"/>
      <c r="KUC8" s="93"/>
      <c r="KUD8" s="93"/>
      <c r="KUE8" s="93"/>
      <c r="KUF8" s="93"/>
      <c r="KUG8" s="93"/>
      <c r="KUH8" s="93"/>
      <c r="KUI8" s="93"/>
      <c r="KUJ8" s="93"/>
      <c r="KUK8" s="93"/>
      <c r="KUL8" s="93"/>
      <c r="KUM8" s="93"/>
      <c r="KUN8" s="93"/>
      <c r="KUO8" s="93"/>
      <c r="KUP8" s="93"/>
      <c r="KUQ8" s="93"/>
      <c r="KUR8" s="93"/>
      <c r="KUS8" s="93"/>
      <c r="KUT8" s="93"/>
      <c r="KUU8" s="93"/>
      <c r="KUV8" s="93"/>
      <c r="KUW8" s="93"/>
      <c r="KUX8" s="93"/>
      <c r="KUY8" s="93"/>
      <c r="KUZ8" s="93"/>
      <c r="KVA8" s="93"/>
      <c r="KVB8" s="93"/>
      <c r="KVC8" s="93"/>
      <c r="KVD8" s="93"/>
      <c r="KVE8" s="93"/>
      <c r="KVF8" s="93"/>
      <c r="KVG8" s="93"/>
      <c r="KVH8" s="93"/>
      <c r="KVI8" s="93"/>
      <c r="KVJ8" s="93"/>
      <c r="KVK8" s="93"/>
      <c r="KVL8" s="93"/>
      <c r="KVM8" s="93"/>
      <c r="KVN8" s="93"/>
      <c r="KVO8" s="93"/>
      <c r="KVP8" s="93"/>
      <c r="KVQ8" s="93"/>
      <c r="KVR8" s="93"/>
      <c r="KVS8" s="93"/>
      <c r="KVT8" s="93"/>
      <c r="KVU8" s="93"/>
      <c r="KVV8" s="93"/>
      <c r="KVW8" s="93"/>
      <c r="KVX8" s="93"/>
      <c r="KVY8" s="93"/>
      <c r="KVZ8" s="93"/>
      <c r="KWA8" s="93"/>
      <c r="KWB8" s="93"/>
      <c r="KWC8" s="93"/>
      <c r="KWD8" s="93"/>
      <c r="KWE8" s="93"/>
      <c r="KWF8" s="93"/>
      <c r="KWG8" s="93"/>
      <c r="KWH8" s="93"/>
      <c r="KWI8" s="93"/>
      <c r="KWJ8" s="93"/>
      <c r="KWK8" s="93"/>
      <c r="KWL8" s="93"/>
      <c r="KWM8" s="93"/>
      <c r="KWN8" s="93"/>
      <c r="KWO8" s="93"/>
      <c r="KWP8" s="93"/>
      <c r="KWQ8" s="93"/>
      <c r="KWR8" s="93"/>
      <c r="KWS8" s="93"/>
      <c r="KWT8" s="93"/>
      <c r="KWU8" s="93"/>
      <c r="KWV8" s="93"/>
      <c r="KWW8" s="93"/>
      <c r="KWX8" s="93"/>
      <c r="KWY8" s="93"/>
      <c r="KWZ8" s="93"/>
      <c r="KXA8" s="93"/>
      <c r="KXB8" s="93"/>
      <c r="KXC8" s="93"/>
      <c r="KXD8" s="93"/>
      <c r="KXE8" s="93"/>
      <c r="KXF8" s="93"/>
      <c r="KXG8" s="93"/>
      <c r="KXH8" s="93"/>
      <c r="KXI8" s="93"/>
      <c r="KXJ8" s="93"/>
      <c r="KXK8" s="93"/>
      <c r="KXL8" s="93"/>
      <c r="KXM8" s="93"/>
      <c r="KXN8" s="93"/>
      <c r="KXO8" s="93"/>
      <c r="KXP8" s="93"/>
      <c r="KXQ8" s="93"/>
      <c r="KXR8" s="93"/>
      <c r="KXS8" s="93"/>
      <c r="KXT8" s="93"/>
      <c r="KXU8" s="93"/>
      <c r="KXV8" s="93"/>
      <c r="KXW8" s="93"/>
      <c r="KXX8" s="93"/>
      <c r="KXY8" s="93"/>
      <c r="KXZ8" s="93"/>
      <c r="KYA8" s="93"/>
      <c r="KYB8" s="93"/>
      <c r="KYC8" s="93"/>
      <c r="KYD8" s="93"/>
      <c r="KYE8" s="93"/>
      <c r="KYF8" s="93"/>
      <c r="KYG8" s="93"/>
      <c r="KYH8" s="93"/>
      <c r="KYI8" s="93"/>
      <c r="KYJ8" s="93"/>
      <c r="KYK8" s="93"/>
      <c r="KYL8" s="93"/>
      <c r="KYM8" s="93"/>
      <c r="KYN8" s="93"/>
      <c r="KYO8" s="93"/>
      <c r="KYP8" s="93"/>
      <c r="KYQ8" s="93"/>
      <c r="KYR8" s="93"/>
      <c r="KYS8" s="93"/>
      <c r="KYT8" s="93"/>
      <c r="KYU8" s="93"/>
      <c r="KYV8" s="93"/>
      <c r="KYW8" s="93"/>
      <c r="KYX8" s="93"/>
      <c r="KYY8" s="93"/>
      <c r="KYZ8" s="93"/>
      <c r="KZA8" s="93"/>
      <c r="KZB8" s="93"/>
      <c r="KZC8" s="93"/>
      <c r="KZD8" s="93"/>
      <c r="KZE8" s="93"/>
      <c r="KZF8" s="93"/>
      <c r="KZG8" s="93"/>
      <c r="KZH8" s="93"/>
      <c r="KZI8" s="93"/>
      <c r="KZJ8" s="93"/>
      <c r="KZK8" s="93"/>
      <c r="KZL8" s="93"/>
      <c r="KZM8" s="93"/>
      <c r="KZN8" s="93"/>
      <c r="KZO8" s="93"/>
      <c r="KZP8" s="93"/>
      <c r="KZQ8" s="93"/>
      <c r="KZR8" s="93"/>
      <c r="KZS8" s="93"/>
      <c r="KZT8" s="93"/>
      <c r="KZU8" s="93"/>
      <c r="KZV8" s="93"/>
      <c r="KZW8" s="93"/>
      <c r="KZX8" s="93"/>
      <c r="KZY8" s="93"/>
      <c r="KZZ8" s="93"/>
      <c r="LAA8" s="93"/>
      <c r="LAB8" s="93"/>
      <c r="LAC8" s="93"/>
      <c r="LAD8" s="93"/>
      <c r="LAE8" s="93"/>
      <c r="LAF8" s="93"/>
      <c r="LAG8" s="93"/>
      <c r="LAH8" s="93"/>
      <c r="LAI8" s="93"/>
      <c r="LAJ8" s="93"/>
      <c r="LAK8" s="93"/>
      <c r="LAL8" s="93"/>
      <c r="LAM8" s="93"/>
      <c r="LAN8" s="93"/>
      <c r="LAO8" s="93"/>
      <c r="LAP8" s="93"/>
      <c r="LAQ8" s="93"/>
      <c r="LAR8" s="93"/>
      <c r="LAS8" s="93"/>
      <c r="LAT8" s="93"/>
      <c r="LAU8" s="93"/>
      <c r="LAV8" s="93"/>
      <c r="LAW8" s="93"/>
      <c r="LAX8" s="93"/>
      <c r="LAY8" s="93"/>
      <c r="LAZ8" s="93"/>
      <c r="LBA8" s="93"/>
      <c r="LBB8" s="93"/>
      <c r="LBC8" s="93"/>
      <c r="LBD8" s="93"/>
      <c r="LBE8" s="93"/>
      <c r="LBF8" s="93"/>
      <c r="LBG8" s="93"/>
      <c r="LBH8" s="93"/>
      <c r="LBI8" s="93"/>
      <c r="LBJ8" s="93"/>
      <c r="LBK8" s="93"/>
      <c r="LBL8" s="93"/>
      <c r="LBM8" s="93"/>
      <c r="LBN8" s="93"/>
      <c r="LBO8" s="93"/>
      <c r="LBP8" s="93"/>
      <c r="LBQ8" s="93"/>
      <c r="LBR8" s="93"/>
      <c r="LBS8" s="93"/>
      <c r="LBT8" s="93"/>
      <c r="LBU8" s="93"/>
      <c r="LBV8" s="93"/>
      <c r="LBW8" s="93"/>
      <c r="LBX8" s="93"/>
      <c r="LBY8" s="93"/>
      <c r="LBZ8" s="93"/>
      <c r="LCA8" s="93"/>
      <c r="LCB8" s="93"/>
      <c r="LCC8" s="93"/>
      <c r="LCD8" s="93"/>
      <c r="LCE8" s="93"/>
      <c r="LCF8" s="93"/>
      <c r="LCG8" s="93"/>
      <c r="LCH8" s="93"/>
      <c r="LCI8" s="93"/>
      <c r="LCJ8" s="93"/>
      <c r="LCK8" s="93"/>
      <c r="LCL8" s="93"/>
      <c r="LCM8" s="93"/>
      <c r="LCN8" s="93"/>
      <c r="LCO8" s="93"/>
      <c r="LCP8" s="93"/>
      <c r="LCQ8" s="93"/>
      <c r="LCR8" s="93"/>
      <c r="LCS8" s="93"/>
      <c r="LCT8" s="93"/>
      <c r="LCU8" s="93"/>
      <c r="LCV8" s="93"/>
      <c r="LCW8" s="93"/>
      <c r="LCX8" s="93"/>
      <c r="LCY8" s="93"/>
      <c r="LCZ8" s="93"/>
      <c r="LDA8" s="93"/>
      <c r="LDB8" s="93"/>
      <c r="LDC8" s="93"/>
      <c r="LDD8" s="93"/>
      <c r="LDE8" s="93"/>
      <c r="LDF8" s="93"/>
      <c r="LDG8" s="93"/>
      <c r="LDH8" s="93"/>
      <c r="LDI8" s="93"/>
      <c r="LDJ8" s="93"/>
      <c r="LDK8" s="93"/>
      <c r="LDL8" s="93"/>
      <c r="LDM8" s="93"/>
      <c r="LDN8" s="93"/>
      <c r="LDO8" s="93"/>
      <c r="LDP8" s="93"/>
      <c r="LDQ8" s="93"/>
      <c r="LDR8" s="93"/>
      <c r="LDS8" s="93"/>
      <c r="LDT8" s="93"/>
      <c r="LDU8" s="93"/>
      <c r="LDV8" s="93"/>
      <c r="LDW8" s="93"/>
      <c r="LDX8" s="93"/>
      <c r="LDY8" s="93"/>
      <c r="LDZ8" s="93"/>
      <c r="LEA8" s="93"/>
      <c r="LEB8" s="93"/>
      <c r="LEC8" s="93"/>
      <c r="LED8" s="93"/>
      <c r="LEE8" s="93"/>
      <c r="LEF8" s="93"/>
      <c r="LEG8" s="93"/>
      <c r="LEH8" s="93"/>
      <c r="LEI8" s="93"/>
      <c r="LEJ8" s="93"/>
      <c r="LEK8" s="93"/>
      <c r="LEL8" s="93"/>
      <c r="LEM8" s="93"/>
      <c r="LEN8" s="93"/>
      <c r="LEO8" s="93"/>
      <c r="LEP8" s="93"/>
      <c r="LEQ8" s="93"/>
      <c r="LER8" s="93"/>
      <c r="LES8" s="93"/>
      <c r="LET8" s="93"/>
      <c r="LEU8" s="93"/>
      <c r="LEV8" s="93"/>
      <c r="LEW8" s="93"/>
      <c r="LEX8" s="93"/>
      <c r="LEY8" s="93"/>
      <c r="LEZ8" s="93"/>
      <c r="LFA8" s="93"/>
      <c r="LFB8" s="93"/>
      <c r="LFC8" s="93"/>
      <c r="LFD8" s="93"/>
      <c r="LFE8" s="93"/>
      <c r="LFF8" s="93"/>
      <c r="LFG8" s="93"/>
      <c r="LFH8" s="93"/>
      <c r="LFI8" s="93"/>
      <c r="LFJ8" s="93"/>
      <c r="LFK8" s="93"/>
      <c r="LFL8" s="93"/>
      <c r="LFM8" s="93"/>
      <c r="LFN8" s="93"/>
      <c r="LFO8" s="93"/>
      <c r="LFP8" s="93"/>
      <c r="LFQ8" s="93"/>
      <c r="LFR8" s="93"/>
      <c r="LFS8" s="93"/>
      <c r="LFT8" s="93"/>
      <c r="LFU8" s="93"/>
      <c r="LFV8" s="93"/>
      <c r="LFW8" s="93"/>
      <c r="LFX8" s="93"/>
      <c r="LFY8" s="93"/>
      <c r="LFZ8" s="93"/>
      <c r="LGA8" s="93"/>
      <c r="LGB8" s="93"/>
      <c r="LGC8" s="93"/>
      <c r="LGD8" s="93"/>
      <c r="LGE8" s="93"/>
      <c r="LGF8" s="93"/>
      <c r="LGG8" s="93"/>
      <c r="LGH8" s="93"/>
      <c r="LGI8" s="93"/>
      <c r="LGJ8" s="93"/>
      <c r="LGK8" s="93"/>
      <c r="LGL8" s="93"/>
      <c r="LGM8" s="93"/>
      <c r="LGN8" s="93"/>
      <c r="LGO8" s="93"/>
      <c r="LGP8" s="93"/>
      <c r="LGQ8" s="93"/>
      <c r="LGR8" s="93"/>
      <c r="LGS8" s="93"/>
      <c r="LGT8" s="93"/>
      <c r="LGU8" s="93"/>
      <c r="LGV8" s="93"/>
      <c r="LGW8" s="93"/>
      <c r="LGX8" s="93"/>
      <c r="LGY8" s="93"/>
      <c r="LGZ8" s="93"/>
      <c r="LHA8" s="93"/>
      <c r="LHB8" s="93"/>
      <c r="LHC8" s="93"/>
      <c r="LHD8" s="93"/>
      <c r="LHE8" s="93"/>
      <c r="LHF8" s="93"/>
      <c r="LHG8" s="93"/>
      <c r="LHH8" s="93"/>
      <c r="LHI8" s="93"/>
      <c r="LHJ8" s="93"/>
      <c r="LHK8" s="93"/>
      <c r="LHL8" s="93"/>
      <c r="LHM8" s="93"/>
      <c r="LHN8" s="93"/>
      <c r="LHO8" s="93"/>
      <c r="LHP8" s="93"/>
      <c r="LHQ8" s="93"/>
      <c r="LHR8" s="93"/>
      <c r="LHS8" s="93"/>
      <c r="LHT8" s="93"/>
      <c r="LHU8" s="93"/>
      <c r="LHV8" s="93"/>
      <c r="LHW8" s="93"/>
      <c r="LHX8" s="93"/>
      <c r="LHY8" s="93"/>
      <c r="LHZ8" s="93"/>
      <c r="LIA8" s="93"/>
      <c r="LIB8" s="93"/>
      <c r="LIC8" s="93"/>
      <c r="LID8" s="93"/>
      <c r="LIE8" s="93"/>
      <c r="LIF8" s="93"/>
      <c r="LIG8" s="93"/>
      <c r="LIH8" s="93"/>
      <c r="LII8" s="93"/>
      <c r="LIJ8" s="93"/>
      <c r="LIK8" s="93"/>
      <c r="LIL8" s="93"/>
      <c r="LIM8" s="93"/>
      <c r="LIN8" s="93"/>
      <c r="LIO8" s="93"/>
      <c r="LIP8" s="93"/>
      <c r="LIQ8" s="93"/>
      <c r="LIR8" s="93"/>
      <c r="LIS8" s="93"/>
      <c r="LIT8" s="93"/>
      <c r="LIU8" s="93"/>
      <c r="LIV8" s="93"/>
      <c r="LIW8" s="93"/>
      <c r="LIX8" s="93"/>
      <c r="LIY8" s="93"/>
      <c r="LIZ8" s="93"/>
      <c r="LJA8" s="93"/>
      <c r="LJB8" s="93"/>
      <c r="LJC8" s="93"/>
      <c r="LJD8" s="93"/>
      <c r="LJE8" s="93"/>
      <c r="LJF8" s="93"/>
      <c r="LJG8" s="93"/>
      <c r="LJH8" s="93"/>
      <c r="LJI8" s="93"/>
      <c r="LJJ8" s="93"/>
      <c r="LJK8" s="93"/>
      <c r="LJL8" s="93"/>
      <c r="LJM8" s="93"/>
      <c r="LJN8" s="93"/>
      <c r="LJO8" s="93"/>
      <c r="LJP8" s="93"/>
      <c r="LJQ8" s="93"/>
      <c r="LJR8" s="93"/>
      <c r="LJS8" s="93"/>
      <c r="LJT8" s="93"/>
      <c r="LJU8" s="93"/>
      <c r="LJV8" s="93"/>
      <c r="LJW8" s="93"/>
      <c r="LJX8" s="93"/>
      <c r="LJY8" s="93"/>
      <c r="LJZ8" s="93"/>
      <c r="LKA8" s="93"/>
      <c r="LKB8" s="93"/>
      <c r="LKC8" s="93"/>
      <c r="LKD8" s="93"/>
      <c r="LKE8" s="93"/>
      <c r="LKF8" s="93"/>
      <c r="LKG8" s="93"/>
      <c r="LKH8" s="93"/>
      <c r="LKI8" s="93"/>
      <c r="LKJ8" s="93"/>
      <c r="LKK8" s="93"/>
      <c r="LKL8" s="93"/>
      <c r="LKM8" s="93"/>
      <c r="LKN8" s="93"/>
      <c r="LKO8" s="93"/>
      <c r="LKP8" s="93"/>
      <c r="LKQ8" s="93"/>
      <c r="LKR8" s="93"/>
      <c r="LKS8" s="93"/>
      <c r="LKT8" s="93"/>
      <c r="LKU8" s="93"/>
      <c r="LKV8" s="93"/>
      <c r="LKW8" s="93"/>
      <c r="LKX8" s="93"/>
      <c r="LKY8" s="93"/>
      <c r="LKZ8" s="93"/>
      <c r="LLA8" s="93"/>
      <c r="LLB8" s="93"/>
      <c r="LLC8" s="93"/>
      <c r="LLD8" s="93"/>
      <c r="LLE8" s="93"/>
      <c r="LLF8" s="93"/>
      <c r="LLG8" s="93"/>
      <c r="LLH8" s="93"/>
      <c r="LLI8" s="93"/>
      <c r="LLJ8" s="93"/>
      <c r="LLK8" s="93"/>
      <c r="LLL8" s="93"/>
      <c r="LLM8" s="93"/>
      <c r="LLN8" s="93"/>
      <c r="LLO8" s="93"/>
      <c r="LLP8" s="93"/>
      <c r="LLQ8" s="93"/>
      <c r="LLR8" s="93"/>
      <c r="LLS8" s="93"/>
      <c r="LLT8" s="93"/>
      <c r="LLU8" s="93"/>
      <c r="LLV8" s="93"/>
      <c r="LLW8" s="93"/>
      <c r="LLX8" s="93"/>
      <c r="LLY8" s="93"/>
      <c r="LLZ8" s="93"/>
      <c r="LMA8" s="93"/>
      <c r="LMB8" s="93"/>
      <c r="LMC8" s="93"/>
      <c r="LMD8" s="93"/>
      <c r="LME8" s="93"/>
      <c r="LMF8" s="93"/>
      <c r="LMG8" s="93"/>
      <c r="LMH8" s="93"/>
      <c r="LMI8" s="93"/>
      <c r="LMJ8" s="93"/>
      <c r="LMK8" s="93"/>
      <c r="LML8" s="93"/>
      <c r="LMM8" s="93"/>
      <c r="LMN8" s="93"/>
      <c r="LMO8" s="93"/>
      <c r="LMP8" s="93"/>
      <c r="LMQ8" s="93"/>
      <c r="LMR8" s="93"/>
      <c r="LMS8" s="93"/>
      <c r="LMT8" s="93"/>
      <c r="LMU8" s="93"/>
      <c r="LMV8" s="93"/>
      <c r="LMW8" s="93"/>
      <c r="LMX8" s="93"/>
      <c r="LMY8" s="93"/>
      <c r="LMZ8" s="93"/>
      <c r="LNA8" s="93"/>
      <c r="LNB8" s="93"/>
      <c r="LNC8" s="93"/>
      <c r="LND8" s="93"/>
      <c r="LNE8" s="93"/>
      <c r="LNF8" s="93"/>
      <c r="LNG8" s="93"/>
      <c r="LNH8" s="93"/>
      <c r="LNI8" s="93"/>
      <c r="LNJ8" s="93"/>
      <c r="LNK8" s="93"/>
      <c r="LNL8" s="93"/>
      <c r="LNM8" s="93"/>
      <c r="LNN8" s="93"/>
      <c r="LNO8" s="93"/>
      <c r="LNP8" s="93"/>
      <c r="LNQ8" s="93"/>
      <c r="LNR8" s="93"/>
      <c r="LNS8" s="93"/>
      <c r="LNT8" s="93"/>
      <c r="LNU8" s="93"/>
      <c r="LNV8" s="93"/>
      <c r="LNW8" s="93"/>
      <c r="LNX8" s="93"/>
      <c r="LNY8" s="93"/>
      <c r="LNZ8" s="93"/>
      <c r="LOA8" s="93"/>
      <c r="LOB8" s="93"/>
      <c r="LOC8" s="93"/>
      <c r="LOD8" s="93"/>
      <c r="LOE8" s="93"/>
      <c r="LOF8" s="93"/>
      <c r="LOG8" s="93"/>
      <c r="LOH8" s="93"/>
      <c r="LOI8" s="93"/>
      <c r="LOJ8" s="93"/>
      <c r="LOK8" s="93"/>
      <c r="LOL8" s="93"/>
      <c r="LOM8" s="93"/>
      <c r="LON8" s="93"/>
      <c r="LOO8" s="93"/>
      <c r="LOP8" s="93"/>
      <c r="LOQ8" s="93"/>
      <c r="LOR8" s="93"/>
      <c r="LOS8" s="93"/>
      <c r="LOT8" s="93"/>
      <c r="LOU8" s="93"/>
      <c r="LOV8" s="93"/>
      <c r="LOW8" s="93"/>
      <c r="LOX8" s="93"/>
      <c r="LOY8" s="93"/>
      <c r="LOZ8" s="93"/>
      <c r="LPA8" s="93"/>
      <c r="LPB8" s="93"/>
      <c r="LPC8" s="93"/>
      <c r="LPD8" s="93"/>
      <c r="LPE8" s="93"/>
      <c r="LPF8" s="93"/>
      <c r="LPG8" s="93"/>
      <c r="LPH8" s="93"/>
      <c r="LPI8" s="93"/>
      <c r="LPJ8" s="93"/>
      <c r="LPK8" s="93"/>
      <c r="LPL8" s="93"/>
      <c r="LPM8" s="93"/>
      <c r="LPN8" s="93"/>
      <c r="LPO8" s="93"/>
      <c r="LPP8" s="93"/>
      <c r="LPQ8" s="93"/>
      <c r="LPR8" s="93"/>
      <c r="LPS8" s="93"/>
      <c r="LPT8" s="93"/>
      <c r="LPU8" s="93"/>
      <c r="LPV8" s="93"/>
      <c r="LPW8" s="93"/>
      <c r="LPX8" s="93"/>
      <c r="LPY8" s="93"/>
      <c r="LPZ8" s="93"/>
      <c r="LQA8" s="93"/>
      <c r="LQB8" s="93"/>
      <c r="LQC8" s="93"/>
      <c r="LQD8" s="93"/>
      <c r="LQE8" s="93"/>
      <c r="LQF8" s="93"/>
      <c r="LQG8" s="93"/>
      <c r="LQH8" s="93"/>
      <c r="LQI8" s="93"/>
      <c r="LQJ8" s="93"/>
      <c r="LQK8" s="93"/>
      <c r="LQL8" s="93"/>
      <c r="LQM8" s="93"/>
      <c r="LQN8" s="93"/>
      <c r="LQO8" s="93"/>
      <c r="LQP8" s="93"/>
      <c r="LQQ8" s="93"/>
      <c r="LQR8" s="93"/>
      <c r="LQS8" s="93"/>
      <c r="LQT8" s="93"/>
      <c r="LQU8" s="93"/>
      <c r="LQV8" s="93"/>
      <c r="LQW8" s="93"/>
      <c r="LQX8" s="93"/>
      <c r="LQY8" s="93"/>
      <c r="LQZ8" s="93"/>
      <c r="LRA8" s="93"/>
      <c r="LRB8" s="93"/>
      <c r="LRC8" s="93"/>
      <c r="LRD8" s="93"/>
      <c r="LRE8" s="93"/>
      <c r="LRF8" s="93"/>
      <c r="LRG8" s="93"/>
      <c r="LRH8" s="93"/>
      <c r="LRI8" s="93"/>
      <c r="LRJ8" s="93"/>
      <c r="LRK8" s="93"/>
      <c r="LRL8" s="93"/>
      <c r="LRM8" s="93"/>
      <c r="LRN8" s="93"/>
      <c r="LRO8" s="93"/>
      <c r="LRP8" s="93"/>
      <c r="LRQ8" s="93"/>
      <c r="LRR8" s="93"/>
      <c r="LRS8" s="93"/>
      <c r="LRT8" s="93"/>
      <c r="LRU8" s="93"/>
      <c r="LRV8" s="93"/>
      <c r="LRW8" s="93"/>
      <c r="LRX8" s="93"/>
      <c r="LRY8" s="93"/>
      <c r="LRZ8" s="93"/>
      <c r="LSA8" s="93"/>
      <c r="LSB8" s="93"/>
      <c r="LSC8" s="93"/>
      <c r="LSD8" s="93"/>
      <c r="LSE8" s="93"/>
      <c r="LSF8" s="93"/>
      <c r="LSG8" s="93"/>
      <c r="LSH8" s="93"/>
      <c r="LSI8" s="93"/>
      <c r="LSJ8" s="93"/>
      <c r="LSK8" s="93"/>
      <c r="LSL8" s="93"/>
      <c r="LSM8" s="93"/>
      <c r="LSN8" s="93"/>
      <c r="LSO8" s="93"/>
      <c r="LSP8" s="93"/>
      <c r="LSQ8" s="93"/>
      <c r="LSR8" s="93"/>
      <c r="LSS8" s="93"/>
      <c r="LST8" s="93"/>
      <c r="LSU8" s="93"/>
      <c r="LSV8" s="93"/>
      <c r="LSW8" s="93"/>
      <c r="LSX8" s="93"/>
      <c r="LSY8" s="93"/>
      <c r="LSZ8" s="93"/>
      <c r="LTA8" s="93"/>
      <c r="LTB8" s="93"/>
      <c r="LTC8" s="93"/>
      <c r="LTD8" s="93"/>
      <c r="LTE8" s="93"/>
      <c r="LTF8" s="93"/>
      <c r="LTG8" s="93"/>
      <c r="LTH8" s="93"/>
      <c r="LTI8" s="93"/>
      <c r="LTJ8" s="93"/>
      <c r="LTK8" s="93"/>
      <c r="LTL8" s="93"/>
      <c r="LTM8" s="93"/>
      <c r="LTN8" s="93"/>
      <c r="LTO8" s="93"/>
      <c r="LTP8" s="93"/>
      <c r="LTQ8" s="93"/>
      <c r="LTR8" s="93"/>
      <c r="LTS8" s="93"/>
      <c r="LTT8" s="93"/>
      <c r="LTU8" s="93"/>
      <c r="LTV8" s="93"/>
      <c r="LTW8" s="93"/>
      <c r="LTX8" s="93"/>
      <c r="LTY8" s="93"/>
      <c r="LTZ8" s="93"/>
      <c r="LUA8" s="93"/>
      <c r="LUB8" s="93"/>
      <c r="LUC8" s="93"/>
      <c r="LUD8" s="93"/>
      <c r="LUE8" s="93"/>
      <c r="LUF8" s="93"/>
      <c r="LUG8" s="93"/>
      <c r="LUH8" s="93"/>
      <c r="LUI8" s="93"/>
      <c r="LUJ8" s="93"/>
      <c r="LUK8" s="93"/>
      <c r="LUL8" s="93"/>
      <c r="LUM8" s="93"/>
      <c r="LUN8" s="93"/>
      <c r="LUO8" s="93"/>
      <c r="LUP8" s="93"/>
      <c r="LUQ8" s="93"/>
      <c r="LUR8" s="93"/>
      <c r="LUS8" s="93"/>
      <c r="LUT8" s="93"/>
      <c r="LUU8" s="93"/>
      <c r="LUV8" s="93"/>
      <c r="LUW8" s="93"/>
      <c r="LUX8" s="93"/>
      <c r="LUY8" s="93"/>
      <c r="LUZ8" s="93"/>
      <c r="LVA8" s="93"/>
      <c r="LVB8" s="93"/>
      <c r="LVC8" s="93"/>
      <c r="LVD8" s="93"/>
      <c r="LVE8" s="93"/>
      <c r="LVF8" s="93"/>
      <c r="LVG8" s="93"/>
      <c r="LVH8" s="93"/>
      <c r="LVI8" s="93"/>
      <c r="LVJ8" s="93"/>
      <c r="LVK8" s="93"/>
      <c r="LVL8" s="93"/>
      <c r="LVM8" s="93"/>
      <c r="LVN8" s="93"/>
      <c r="LVO8" s="93"/>
      <c r="LVP8" s="93"/>
      <c r="LVQ8" s="93"/>
      <c r="LVR8" s="93"/>
      <c r="LVS8" s="93"/>
      <c r="LVT8" s="93"/>
      <c r="LVU8" s="93"/>
      <c r="LVV8" s="93"/>
      <c r="LVW8" s="93"/>
      <c r="LVX8" s="93"/>
      <c r="LVY8" s="93"/>
      <c r="LVZ8" s="93"/>
      <c r="LWA8" s="93"/>
      <c r="LWB8" s="93"/>
      <c r="LWC8" s="93"/>
      <c r="LWD8" s="93"/>
      <c r="LWE8" s="93"/>
      <c r="LWF8" s="93"/>
      <c r="LWG8" s="93"/>
      <c r="LWH8" s="93"/>
      <c r="LWI8" s="93"/>
      <c r="LWJ8" s="93"/>
      <c r="LWK8" s="93"/>
      <c r="LWL8" s="93"/>
      <c r="LWM8" s="93"/>
      <c r="LWN8" s="93"/>
      <c r="LWO8" s="93"/>
      <c r="LWP8" s="93"/>
      <c r="LWQ8" s="93"/>
      <c r="LWR8" s="93"/>
      <c r="LWS8" s="93"/>
      <c r="LWT8" s="93"/>
      <c r="LWU8" s="93"/>
      <c r="LWV8" s="93"/>
      <c r="LWW8" s="93"/>
      <c r="LWX8" s="93"/>
      <c r="LWY8" s="93"/>
      <c r="LWZ8" s="93"/>
      <c r="LXA8" s="93"/>
      <c r="LXB8" s="93"/>
      <c r="LXC8" s="93"/>
      <c r="LXD8" s="93"/>
      <c r="LXE8" s="93"/>
      <c r="LXF8" s="93"/>
      <c r="LXG8" s="93"/>
      <c r="LXH8" s="93"/>
      <c r="LXI8" s="93"/>
      <c r="LXJ8" s="93"/>
      <c r="LXK8" s="93"/>
      <c r="LXL8" s="93"/>
      <c r="LXM8" s="93"/>
      <c r="LXN8" s="93"/>
      <c r="LXO8" s="93"/>
      <c r="LXP8" s="93"/>
      <c r="LXQ8" s="93"/>
      <c r="LXR8" s="93"/>
      <c r="LXS8" s="93"/>
      <c r="LXT8" s="93"/>
      <c r="LXU8" s="93"/>
      <c r="LXV8" s="93"/>
      <c r="LXW8" s="93"/>
      <c r="LXX8" s="93"/>
      <c r="LXY8" s="93"/>
      <c r="LXZ8" s="93"/>
      <c r="LYA8" s="93"/>
      <c r="LYB8" s="93"/>
      <c r="LYC8" s="93"/>
      <c r="LYD8" s="93"/>
      <c r="LYE8" s="93"/>
      <c r="LYF8" s="93"/>
      <c r="LYG8" s="93"/>
      <c r="LYH8" s="93"/>
      <c r="LYI8" s="93"/>
      <c r="LYJ8" s="93"/>
      <c r="LYK8" s="93"/>
      <c r="LYL8" s="93"/>
      <c r="LYM8" s="93"/>
      <c r="LYN8" s="93"/>
      <c r="LYO8" s="93"/>
      <c r="LYP8" s="93"/>
      <c r="LYQ8" s="93"/>
      <c r="LYR8" s="93"/>
      <c r="LYS8" s="93"/>
      <c r="LYT8" s="93"/>
      <c r="LYU8" s="93"/>
      <c r="LYV8" s="93"/>
      <c r="LYW8" s="93"/>
      <c r="LYX8" s="93"/>
      <c r="LYY8" s="93"/>
      <c r="LYZ8" s="93"/>
      <c r="LZA8" s="93"/>
      <c r="LZB8" s="93"/>
      <c r="LZC8" s="93"/>
      <c r="LZD8" s="93"/>
      <c r="LZE8" s="93"/>
      <c r="LZF8" s="93"/>
      <c r="LZG8" s="93"/>
      <c r="LZH8" s="93"/>
      <c r="LZI8" s="93"/>
      <c r="LZJ8" s="93"/>
      <c r="LZK8" s="93"/>
      <c r="LZL8" s="93"/>
      <c r="LZM8" s="93"/>
      <c r="LZN8" s="93"/>
      <c r="LZO8" s="93"/>
      <c r="LZP8" s="93"/>
      <c r="LZQ8" s="93"/>
      <c r="LZR8" s="93"/>
      <c r="LZS8" s="93"/>
      <c r="LZT8" s="93"/>
      <c r="LZU8" s="93"/>
      <c r="LZV8" s="93"/>
      <c r="LZW8" s="93"/>
      <c r="LZX8" s="93"/>
      <c r="LZY8" s="93"/>
      <c r="LZZ8" s="93"/>
      <c r="MAA8" s="93"/>
      <c r="MAB8" s="93"/>
      <c r="MAC8" s="93"/>
      <c r="MAD8" s="93"/>
      <c r="MAE8" s="93"/>
      <c r="MAF8" s="93"/>
      <c r="MAG8" s="93"/>
      <c r="MAH8" s="93"/>
      <c r="MAI8" s="93"/>
      <c r="MAJ8" s="93"/>
      <c r="MAK8" s="93"/>
      <c r="MAL8" s="93"/>
      <c r="MAM8" s="93"/>
      <c r="MAN8" s="93"/>
      <c r="MAO8" s="93"/>
      <c r="MAP8" s="93"/>
      <c r="MAQ8" s="93"/>
      <c r="MAR8" s="93"/>
      <c r="MAS8" s="93"/>
      <c r="MAT8" s="93"/>
      <c r="MAU8" s="93"/>
      <c r="MAV8" s="93"/>
      <c r="MAW8" s="93"/>
      <c r="MAX8" s="93"/>
      <c r="MAY8" s="93"/>
      <c r="MAZ8" s="93"/>
      <c r="MBA8" s="93"/>
      <c r="MBB8" s="93"/>
      <c r="MBC8" s="93"/>
      <c r="MBD8" s="93"/>
      <c r="MBE8" s="93"/>
      <c r="MBF8" s="93"/>
      <c r="MBG8" s="93"/>
      <c r="MBH8" s="93"/>
      <c r="MBI8" s="93"/>
      <c r="MBJ8" s="93"/>
      <c r="MBK8" s="93"/>
      <c r="MBL8" s="93"/>
      <c r="MBM8" s="93"/>
      <c r="MBN8" s="93"/>
      <c r="MBO8" s="93"/>
      <c r="MBP8" s="93"/>
      <c r="MBQ8" s="93"/>
      <c r="MBR8" s="93"/>
      <c r="MBS8" s="93"/>
      <c r="MBT8" s="93"/>
      <c r="MBU8" s="93"/>
      <c r="MBV8" s="93"/>
      <c r="MBW8" s="93"/>
      <c r="MBX8" s="93"/>
      <c r="MBY8" s="93"/>
      <c r="MBZ8" s="93"/>
      <c r="MCA8" s="93"/>
      <c r="MCB8" s="93"/>
      <c r="MCC8" s="93"/>
      <c r="MCD8" s="93"/>
      <c r="MCE8" s="93"/>
      <c r="MCF8" s="93"/>
      <c r="MCG8" s="93"/>
      <c r="MCH8" s="93"/>
      <c r="MCI8" s="93"/>
      <c r="MCJ8" s="93"/>
      <c r="MCK8" s="93"/>
      <c r="MCL8" s="93"/>
      <c r="MCM8" s="93"/>
      <c r="MCN8" s="93"/>
      <c r="MCO8" s="93"/>
      <c r="MCP8" s="93"/>
      <c r="MCQ8" s="93"/>
      <c r="MCR8" s="93"/>
      <c r="MCS8" s="93"/>
      <c r="MCT8" s="93"/>
      <c r="MCU8" s="93"/>
      <c r="MCV8" s="93"/>
      <c r="MCW8" s="93"/>
      <c r="MCX8" s="93"/>
      <c r="MCY8" s="93"/>
      <c r="MCZ8" s="93"/>
      <c r="MDA8" s="93"/>
      <c r="MDB8" s="93"/>
      <c r="MDC8" s="93"/>
      <c r="MDD8" s="93"/>
      <c r="MDE8" s="93"/>
      <c r="MDF8" s="93"/>
      <c r="MDG8" s="93"/>
      <c r="MDH8" s="93"/>
      <c r="MDI8" s="93"/>
      <c r="MDJ8" s="93"/>
      <c r="MDK8" s="93"/>
      <c r="MDL8" s="93"/>
      <c r="MDM8" s="93"/>
      <c r="MDN8" s="93"/>
      <c r="MDO8" s="93"/>
      <c r="MDP8" s="93"/>
      <c r="MDQ8" s="93"/>
      <c r="MDR8" s="93"/>
      <c r="MDS8" s="93"/>
      <c r="MDT8" s="93"/>
      <c r="MDU8" s="93"/>
      <c r="MDV8" s="93"/>
      <c r="MDW8" s="93"/>
      <c r="MDX8" s="93"/>
      <c r="MDY8" s="93"/>
      <c r="MDZ8" s="93"/>
      <c r="MEA8" s="93"/>
      <c r="MEB8" s="93"/>
      <c r="MEC8" s="93"/>
      <c r="MED8" s="93"/>
      <c r="MEE8" s="93"/>
      <c r="MEF8" s="93"/>
      <c r="MEG8" s="93"/>
      <c r="MEH8" s="93"/>
      <c r="MEI8" s="93"/>
      <c r="MEJ8" s="93"/>
      <c r="MEK8" s="93"/>
      <c r="MEL8" s="93"/>
      <c r="MEM8" s="93"/>
      <c r="MEN8" s="93"/>
      <c r="MEO8" s="93"/>
      <c r="MEP8" s="93"/>
      <c r="MEQ8" s="93"/>
      <c r="MER8" s="93"/>
      <c r="MES8" s="93"/>
      <c r="MET8" s="93"/>
      <c r="MEU8" s="93"/>
      <c r="MEV8" s="93"/>
      <c r="MEW8" s="93"/>
      <c r="MEX8" s="93"/>
      <c r="MEY8" s="93"/>
      <c r="MEZ8" s="93"/>
      <c r="MFA8" s="93"/>
      <c r="MFB8" s="93"/>
      <c r="MFC8" s="93"/>
      <c r="MFD8" s="93"/>
      <c r="MFE8" s="93"/>
      <c r="MFF8" s="93"/>
      <c r="MFG8" s="93"/>
      <c r="MFH8" s="93"/>
      <c r="MFI8" s="93"/>
      <c r="MFJ8" s="93"/>
      <c r="MFK8" s="93"/>
      <c r="MFL8" s="93"/>
      <c r="MFM8" s="93"/>
      <c r="MFN8" s="93"/>
      <c r="MFO8" s="93"/>
      <c r="MFP8" s="93"/>
      <c r="MFQ8" s="93"/>
      <c r="MFR8" s="93"/>
      <c r="MFS8" s="93"/>
      <c r="MFT8" s="93"/>
      <c r="MFU8" s="93"/>
      <c r="MFV8" s="93"/>
      <c r="MFW8" s="93"/>
      <c r="MFX8" s="93"/>
      <c r="MFY8" s="93"/>
      <c r="MFZ8" s="93"/>
      <c r="MGA8" s="93"/>
      <c r="MGB8" s="93"/>
      <c r="MGC8" s="93"/>
      <c r="MGD8" s="93"/>
      <c r="MGE8" s="93"/>
      <c r="MGF8" s="93"/>
      <c r="MGG8" s="93"/>
      <c r="MGH8" s="93"/>
      <c r="MGI8" s="93"/>
      <c r="MGJ8" s="93"/>
      <c r="MGK8" s="93"/>
      <c r="MGL8" s="93"/>
      <c r="MGM8" s="93"/>
      <c r="MGN8" s="93"/>
      <c r="MGO8" s="93"/>
      <c r="MGP8" s="93"/>
      <c r="MGQ8" s="93"/>
      <c r="MGR8" s="93"/>
      <c r="MGS8" s="93"/>
      <c r="MGT8" s="93"/>
      <c r="MGU8" s="93"/>
      <c r="MGV8" s="93"/>
      <c r="MGW8" s="93"/>
      <c r="MGX8" s="93"/>
      <c r="MGY8" s="93"/>
      <c r="MGZ8" s="93"/>
      <c r="MHA8" s="93"/>
      <c r="MHB8" s="93"/>
      <c r="MHC8" s="93"/>
      <c r="MHD8" s="93"/>
      <c r="MHE8" s="93"/>
      <c r="MHF8" s="93"/>
      <c r="MHG8" s="93"/>
      <c r="MHH8" s="93"/>
      <c r="MHI8" s="93"/>
      <c r="MHJ8" s="93"/>
      <c r="MHK8" s="93"/>
      <c r="MHL8" s="93"/>
      <c r="MHM8" s="93"/>
      <c r="MHN8" s="93"/>
      <c r="MHO8" s="93"/>
      <c r="MHP8" s="93"/>
      <c r="MHQ8" s="93"/>
      <c r="MHR8" s="93"/>
      <c r="MHS8" s="93"/>
      <c r="MHT8" s="93"/>
      <c r="MHU8" s="93"/>
      <c r="MHV8" s="93"/>
      <c r="MHW8" s="93"/>
      <c r="MHX8" s="93"/>
      <c r="MHY8" s="93"/>
      <c r="MHZ8" s="93"/>
      <c r="MIA8" s="93"/>
      <c r="MIB8" s="93"/>
      <c r="MIC8" s="93"/>
      <c r="MID8" s="93"/>
      <c r="MIE8" s="93"/>
      <c r="MIF8" s="93"/>
      <c r="MIG8" s="93"/>
      <c r="MIH8" s="93"/>
      <c r="MII8" s="93"/>
      <c r="MIJ8" s="93"/>
      <c r="MIK8" s="93"/>
      <c r="MIL8" s="93"/>
      <c r="MIM8" s="93"/>
      <c r="MIN8" s="93"/>
      <c r="MIO8" s="93"/>
      <c r="MIP8" s="93"/>
      <c r="MIQ8" s="93"/>
      <c r="MIR8" s="93"/>
      <c r="MIS8" s="93"/>
      <c r="MIT8" s="93"/>
      <c r="MIU8" s="93"/>
      <c r="MIV8" s="93"/>
      <c r="MIW8" s="93"/>
      <c r="MIX8" s="93"/>
      <c r="MIY8" s="93"/>
      <c r="MIZ8" s="93"/>
      <c r="MJA8" s="93"/>
      <c r="MJB8" s="93"/>
      <c r="MJC8" s="93"/>
      <c r="MJD8" s="93"/>
      <c r="MJE8" s="93"/>
      <c r="MJF8" s="93"/>
      <c r="MJG8" s="93"/>
      <c r="MJH8" s="93"/>
      <c r="MJI8" s="93"/>
      <c r="MJJ8" s="93"/>
      <c r="MJK8" s="93"/>
      <c r="MJL8" s="93"/>
      <c r="MJM8" s="93"/>
      <c r="MJN8" s="93"/>
      <c r="MJO8" s="93"/>
      <c r="MJP8" s="93"/>
      <c r="MJQ8" s="93"/>
      <c r="MJR8" s="93"/>
      <c r="MJS8" s="93"/>
      <c r="MJT8" s="93"/>
      <c r="MJU8" s="93"/>
      <c r="MJV8" s="93"/>
      <c r="MJW8" s="93"/>
      <c r="MJX8" s="93"/>
      <c r="MJY8" s="93"/>
      <c r="MJZ8" s="93"/>
      <c r="MKA8" s="93"/>
      <c r="MKB8" s="93"/>
      <c r="MKC8" s="93"/>
      <c r="MKD8" s="93"/>
      <c r="MKE8" s="93"/>
      <c r="MKF8" s="93"/>
      <c r="MKG8" s="93"/>
      <c r="MKH8" s="93"/>
      <c r="MKI8" s="93"/>
      <c r="MKJ8" s="93"/>
      <c r="MKK8" s="93"/>
      <c r="MKL8" s="93"/>
      <c r="MKM8" s="93"/>
      <c r="MKN8" s="93"/>
      <c r="MKO8" s="93"/>
      <c r="MKP8" s="93"/>
      <c r="MKQ8" s="93"/>
      <c r="MKR8" s="93"/>
      <c r="MKS8" s="93"/>
      <c r="MKT8" s="93"/>
      <c r="MKU8" s="93"/>
      <c r="MKV8" s="93"/>
      <c r="MKW8" s="93"/>
      <c r="MKX8" s="93"/>
      <c r="MKY8" s="93"/>
      <c r="MKZ8" s="93"/>
      <c r="MLA8" s="93"/>
      <c r="MLB8" s="93"/>
      <c r="MLC8" s="93"/>
      <c r="MLD8" s="93"/>
      <c r="MLE8" s="93"/>
      <c r="MLF8" s="93"/>
      <c r="MLG8" s="93"/>
      <c r="MLH8" s="93"/>
      <c r="MLI8" s="93"/>
      <c r="MLJ8" s="93"/>
      <c r="MLK8" s="93"/>
      <c r="MLL8" s="93"/>
      <c r="MLM8" s="93"/>
      <c r="MLN8" s="93"/>
      <c r="MLO8" s="93"/>
      <c r="MLP8" s="93"/>
      <c r="MLQ8" s="93"/>
      <c r="MLR8" s="93"/>
      <c r="MLS8" s="93"/>
      <c r="MLT8" s="93"/>
      <c r="MLU8" s="93"/>
      <c r="MLV8" s="93"/>
      <c r="MLW8" s="93"/>
      <c r="MLX8" s="93"/>
      <c r="MLY8" s="93"/>
      <c r="MLZ8" s="93"/>
      <c r="MMA8" s="93"/>
      <c r="MMB8" s="93"/>
      <c r="MMC8" s="93"/>
      <c r="MMD8" s="93"/>
      <c r="MME8" s="93"/>
      <c r="MMF8" s="93"/>
      <c r="MMG8" s="93"/>
      <c r="MMH8" s="93"/>
      <c r="MMI8" s="93"/>
      <c r="MMJ8" s="93"/>
      <c r="MMK8" s="93"/>
      <c r="MML8" s="93"/>
      <c r="MMM8" s="93"/>
      <c r="MMN8" s="93"/>
      <c r="MMO8" s="93"/>
      <c r="MMP8" s="93"/>
      <c r="MMQ8" s="93"/>
      <c r="MMR8" s="93"/>
      <c r="MMS8" s="93"/>
      <c r="MMT8" s="93"/>
      <c r="MMU8" s="93"/>
      <c r="MMV8" s="93"/>
      <c r="MMW8" s="93"/>
      <c r="MMX8" s="93"/>
      <c r="MMY8" s="93"/>
      <c r="MMZ8" s="93"/>
      <c r="MNA8" s="93"/>
      <c r="MNB8" s="93"/>
      <c r="MNC8" s="93"/>
      <c r="MND8" s="93"/>
      <c r="MNE8" s="93"/>
      <c r="MNF8" s="93"/>
      <c r="MNG8" s="93"/>
      <c r="MNH8" s="93"/>
      <c r="MNI8" s="93"/>
      <c r="MNJ8" s="93"/>
      <c r="MNK8" s="93"/>
      <c r="MNL8" s="93"/>
      <c r="MNM8" s="93"/>
      <c r="MNN8" s="93"/>
      <c r="MNO8" s="93"/>
      <c r="MNP8" s="93"/>
      <c r="MNQ8" s="93"/>
      <c r="MNR8" s="93"/>
      <c r="MNS8" s="93"/>
      <c r="MNT8" s="93"/>
      <c r="MNU8" s="93"/>
      <c r="MNV8" s="93"/>
      <c r="MNW8" s="93"/>
      <c r="MNX8" s="93"/>
      <c r="MNY8" s="93"/>
      <c r="MNZ8" s="93"/>
      <c r="MOA8" s="93"/>
      <c r="MOB8" s="93"/>
      <c r="MOC8" s="93"/>
      <c r="MOD8" s="93"/>
      <c r="MOE8" s="93"/>
      <c r="MOF8" s="93"/>
      <c r="MOG8" s="93"/>
      <c r="MOH8" s="93"/>
      <c r="MOI8" s="93"/>
      <c r="MOJ8" s="93"/>
      <c r="MOK8" s="93"/>
      <c r="MOL8" s="93"/>
      <c r="MOM8" s="93"/>
      <c r="MON8" s="93"/>
      <c r="MOO8" s="93"/>
      <c r="MOP8" s="93"/>
      <c r="MOQ8" s="93"/>
      <c r="MOR8" s="93"/>
      <c r="MOS8" s="93"/>
      <c r="MOT8" s="93"/>
      <c r="MOU8" s="93"/>
      <c r="MOV8" s="93"/>
      <c r="MOW8" s="93"/>
      <c r="MOX8" s="93"/>
      <c r="MOY8" s="93"/>
      <c r="MOZ8" s="93"/>
      <c r="MPA8" s="93"/>
      <c r="MPB8" s="93"/>
      <c r="MPC8" s="93"/>
      <c r="MPD8" s="93"/>
      <c r="MPE8" s="93"/>
      <c r="MPF8" s="93"/>
      <c r="MPG8" s="93"/>
      <c r="MPH8" s="93"/>
      <c r="MPI8" s="93"/>
      <c r="MPJ8" s="93"/>
      <c r="MPK8" s="93"/>
      <c r="MPL8" s="93"/>
      <c r="MPM8" s="93"/>
      <c r="MPN8" s="93"/>
      <c r="MPO8" s="93"/>
      <c r="MPP8" s="93"/>
      <c r="MPQ8" s="93"/>
      <c r="MPR8" s="93"/>
      <c r="MPS8" s="93"/>
      <c r="MPT8" s="93"/>
      <c r="MPU8" s="93"/>
      <c r="MPV8" s="93"/>
      <c r="MPW8" s="93"/>
      <c r="MPX8" s="93"/>
      <c r="MPY8" s="93"/>
      <c r="MPZ8" s="93"/>
      <c r="MQA8" s="93"/>
      <c r="MQB8" s="93"/>
      <c r="MQC8" s="93"/>
      <c r="MQD8" s="93"/>
      <c r="MQE8" s="93"/>
      <c r="MQF8" s="93"/>
      <c r="MQG8" s="93"/>
      <c r="MQH8" s="93"/>
      <c r="MQI8" s="93"/>
      <c r="MQJ8" s="93"/>
      <c r="MQK8" s="93"/>
      <c r="MQL8" s="93"/>
      <c r="MQM8" s="93"/>
      <c r="MQN8" s="93"/>
      <c r="MQO8" s="93"/>
      <c r="MQP8" s="93"/>
      <c r="MQQ8" s="93"/>
      <c r="MQR8" s="93"/>
      <c r="MQS8" s="93"/>
      <c r="MQT8" s="93"/>
      <c r="MQU8" s="93"/>
      <c r="MQV8" s="93"/>
      <c r="MQW8" s="93"/>
      <c r="MQX8" s="93"/>
      <c r="MQY8" s="93"/>
      <c r="MQZ8" s="93"/>
      <c r="MRA8" s="93"/>
      <c r="MRB8" s="93"/>
      <c r="MRC8" s="93"/>
      <c r="MRD8" s="93"/>
      <c r="MRE8" s="93"/>
      <c r="MRF8" s="93"/>
      <c r="MRG8" s="93"/>
      <c r="MRH8" s="93"/>
      <c r="MRI8" s="93"/>
      <c r="MRJ8" s="93"/>
      <c r="MRK8" s="93"/>
      <c r="MRL8" s="93"/>
      <c r="MRM8" s="93"/>
      <c r="MRN8" s="93"/>
      <c r="MRO8" s="93"/>
      <c r="MRP8" s="93"/>
      <c r="MRQ8" s="93"/>
      <c r="MRR8" s="93"/>
      <c r="MRS8" s="93"/>
      <c r="MRT8" s="93"/>
      <c r="MRU8" s="93"/>
      <c r="MRV8" s="93"/>
      <c r="MRW8" s="93"/>
      <c r="MRX8" s="93"/>
      <c r="MRY8" s="93"/>
      <c r="MRZ8" s="93"/>
      <c r="MSA8" s="93"/>
      <c r="MSB8" s="93"/>
      <c r="MSC8" s="93"/>
      <c r="MSD8" s="93"/>
      <c r="MSE8" s="93"/>
      <c r="MSF8" s="93"/>
      <c r="MSG8" s="93"/>
      <c r="MSH8" s="93"/>
      <c r="MSI8" s="93"/>
      <c r="MSJ8" s="93"/>
      <c r="MSK8" s="93"/>
      <c r="MSL8" s="93"/>
      <c r="MSM8" s="93"/>
      <c r="MSN8" s="93"/>
      <c r="MSO8" s="93"/>
      <c r="MSP8" s="93"/>
      <c r="MSQ8" s="93"/>
      <c r="MSR8" s="93"/>
      <c r="MSS8" s="93"/>
      <c r="MST8" s="93"/>
      <c r="MSU8" s="93"/>
      <c r="MSV8" s="93"/>
      <c r="MSW8" s="93"/>
      <c r="MSX8" s="93"/>
      <c r="MSY8" s="93"/>
      <c r="MSZ8" s="93"/>
      <c r="MTA8" s="93"/>
      <c r="MTB8" s="93"/>
      <c r="MTC8" s="93"/>
      <c r="MTD8" s="93"/>
      <c r="MTE8" s="93"/>
      <c r="MTF8" s="93"/>
      <c r="MTG8" s="93"/>
      <c r="MTH8" s="93"/>
      <c r="MTI8" s="93"/>
      <c r="MTJ8" s="93"/>
      <c r="MTK8" s="93"/>
      <c r="MTL8" s="93"/>
      <c r="MTM8" s="93"/>
      <c r="MTN8" s="93"/>
      <c r="MTO8" s="93"/>
      <c r="MTP8" s="93"/>
      <c r="MTQ8" s="93"/>
      <c r="MTR8" s="93"/>
      <c r="MTS8" s="93"/>
      <c r="MTT8" s="93"/>
      <c r="MTU8" s="93"/>
      <c r="MTV8" s="93"/>
      <c r="MTW8" s="93"/>
      <c r="MTX8" s="93"/>
      <c r="MTY8" s="93"/>
      <c r="MTZ8" s="93"/>
      <c r="MUA8" s="93"/>
      <c r="MUB8" s="93"/>
      <c r="MUC8" s="93"/>
      <c r="MUD8" s="93"/>
      <c r="MUE8" s="93"/>
      <c r="MUF8" s="93"/>
      <c r="MUG8" s="93"/>
      <c r="MUH8" s="93"/>
      <c r="MUI8" s="93"/>
      <c r="MUJ8" s="93"/>
      <c r="MUK8" s="93"/>
      <c r="MUL8" s="93"/>
      <c r="MUM8" s="93"/>
      <c r="MUN8" s="93"/>
      <c r="MUO8" s="93"/>
      <c r="MUP8" s="93"/>
      <c r="MUQ8" s="93"/>
      <c r="MUR8" s="93"/>
      <c r="MUS8" s="93"/>
      <c r="MUT8" s="93"/>
      <c r="MUU8" s="93"/>
      <c r="MUV8" s="93"/>
      <c r="MUW8" s="93"/>
      <c r="MUX8" s="93"/>
      <c r="MUY8" s="93"/>
      <c r="MUZ8" s="93"/>
      <c r="MVA8" s="93"/>
      <c r="MVB8" s="93"/>
      <c r="MVC8" s="93"/>
      <c r="MVD8" s="93"/>
      <c r="MVE8" s="93"/>
      <c r="MVF8" s="93"/>
      <c r="MVG8" s="93"/>
      <c r="MVH8" s="93"/>
      <c r="MVI8" s="93"/>
      <c r="MVJ8" s="93"/>
      <c r="MVK8" s="93"/>
      <c r="MVL8" s="93"/>
      <c r="MVM8" s="93"/>
      <c r="MVN8" s="93"/>
      <c r="MVO8" s="93"/>
      <c r="MVP8" s="93"/>
      <c r="MVQ8" s="93"/>
      <c r="MVR8" s="93"/>
      <c r="MVS8" s="93"/>
      <c r="MVT8" s="93"/>
      <c r="MVU8" s="93"/>
      <c r="MVV8" s="93"/>
      <c r="MVW8" s="93"/>
      <c r="MVX8" s="93"/>
      <c r="MVY8" s="93"/>
      <c r="MVZ8" s="93"/>
      <c r="MWA8" s="93"/>
      <c r="MWB8" s="93"/>
      <c r="MWC8" s="93"/>
      <c r="MWD8" s="93"/>
      <c r="MWE8" s="93"/>
      <c r="MWF8" s="93"/>
      <c r="MWG8" s="93"/>
      <c r="MWH8" s="93"/>
      <c r="MWI8" s="93"/>
      <c r="MWJ8" s="93"/>
      <c r="MWK8" s="93"/>
      <c r="MWL8" s="93"/>
      <c r="MWM8" s="93"/>
      <c r="MWN8" s="93"/>
      <c r="MWO8" s="93"/>
      <c r="MWP8" s="93"/>
      <c r="MWQ8" s="93"/>
      <c r="MWR8" s="93"/>
      <c r="MWS8" s="93"/>
      <c r="MWT8" s="93"/>
      <c r="MWU8" s="93"/>
      <c r="MWV8" s="93"/>
      <c r="MWW8" s="93"/>
      <c r="MWX8" s="93"/>
      <c r="MWY8" s="93"/>
      <c r="MWZ8" s="93"/>
      <c r="MXA8" s="93"/>
      <c r="MXB8" s="93"/>
      <c r="MXC8" s="93"/>
      <c r="MXD8" s="93"/>
      <c r="MXE8" s="93"/>
      <c r="MXF8" s="93"/>
      <c r="MXG8" s="93"/>
      <c r="MXH8" s="93"/>
      <c r="MXI8" s="93"/>
      <c r="MXJ8" s="93"/>
      <c r="MXK8" s="93"/>
      <c r="MXL8" s="93"/>
      <c r="MXM8" s="93"/>
      <c r="MXN8" s="93"/>
      <c r="MXO8" s="93"/>
      <c r="MXP8" s="93"/>
      <c r="MXQ8" s="93"/>
      <c r="MXR8" s="93"/>
      <c r="MXS8" s="93"/>
      <c r="MXT8" s="93"/>
      <c r="MXU8" s="93"/>
      <c r="MXV8" s="93"/>
      <c r="MXW8" s="93"/>
      <c r="MXX8" s="93"/>
      <c r="MXY8" s="93"/>
      <c r="MXZ8" s="93"/>
      <c r="MYA8" s="93"/>
      <c r="MYB8" s="93"/>
      <c r="MYC8" s="93"/>
      <c r="MYD8" s="93"/>
      <c r="MYE8" s="93"/>
      <c r="MYF8" s="93"/>
      <c r="MYG8" s="93"/>
      <c r="MYH8" s="93"/>
      <c r="MYI8" s="93"/>
      <c r="MYJ8" s="93"/>
      <c r="MYK8" s="93"/>
      <c r="MYL8" s="93"/>
      <c r="MYM8" s="93"/>
      <c r="MYN8" s="93"/>
      <c r="MYO8" s="93"/>
      <c r="MYP8" s="93"/>
      <c r="MYQ8" s="93"/>
      <c r="MYR8" s="93"/>
      <c r="MYS8" s="93"/>
      <c r="MYT8" s="93"/>
      <c r="MYU8" s="93"/>
      <c r="MYV8" s="93"/>
      <c r="MYW8" s="93"/>
      <c r="MYX8" s="93"/>
      <c r="MYY8" s="93"/>
      <c r="MYZ8" s="93"/>
      <c r="MZA8" s="93"/>
      <c r="MZB8" s="93"/>
      <c r="MZC8" s="93"/>
      <c r="MZD8" s="93"/>
      <c r="MZE8" s="93"/>
      <c r="MZF8" s="93"/>
      <c r="MZG8" s="93"/>
      <c r="MZH8" s="93"/>
      <c r="MZI8" s="93"/>
      <c r="MZJ8" s="93"/>
      <c r="MZK8" s="93"/>
      <c r="MZL8" s="93"/>
      <c r="MZM8" s="93"/>
      <c r="MZN8" s="93"/>
      <c r="MZO8" s="93"/>
      <c r="MZP8" s="93"/>
      <c r="MZQ8" s="93"/>
      <c r="MZR8" s="93"/>
      <c r="MZS8" s="93"/>
      <c r="MZT8" s="93"/>
      <c r="MZU8" s="93"/>
      <c r="MZV8" s="93"/>
      <c r="MZW8" s="93"/>
      <c r="MZX8" s="93"/>
      <c r="MZY8" s="93"/>
      <c r="MZZ8" s="93"/>
      <c r="NAA8" s="93"/>
      <c r="NAB8" s="93"/>
      <c r="NAC8" s="93"/>
      <c r="NAD8" s="93"/>
      <c r="NAE8" s="93"/>
      <c r="NAF8" s="93"/>
      <c r="NAG8" s="93"/>
      <c r="NAH8" s="93"/>
      <c r="NAI8" s="93"/>
      <c r="NAJ8" s="93"/>
      <c r="NAK8" s="93"/>
      <c r="NAL8" s="93"/>
      <c r="NAM8" s="93"/>
      <c r="NAN8" s="93"/>
      <c r="NAO8" s="93"/>
      <c r="NAP8" s="93"/>
      <c r="NAQ8" s="93"/>
      <c r="NAR8" s="93"/>
      <c r="NAS8" s="93"/>
      <c r="NAT8" s="93"/>
      <c r="NAU8" s="93"/>
      <c r="NAV8" s="93"/>
      <c r="NAW8" s="93"/>
      <c r="NAX8" s="93"/>
      <c r="NAY8" s="93"/>
      <c r="NAZ8" s="93"/>
      <c r="NBA8" s="93"/>
      <c r="NBB8" s="93"/>
      <c r="NBC8" s="93"/>
      <c r="NBD8" s="93"/>
      <c r="NBE8" s="93"/>
      <c r="NBF8" s="93"/>
      <c r="NBG8" s="93"/>
      <c r="NBH8" s="93"/>
      <c r="NBI8" s="93"/>
      <c r="NBJ8" s="93"/>
      <c r="NBK8" s="93"/>
      <c r="NBL8" s="93"/>
      <c r="NBM8" s="93"/>
      <c r="NBN8" s="93"/>
      <c r="NBO8" s="93"/>
      <c r="NBP8" s="93"/>
      <c r="NBQ8" s="93"/>
      <c r="NBR8" s="93"/>
      <c r="NBS8" s="93"/>
      <c r="NBT8" s="93"/>
      <c r="NBU8" s="93"/>
      <c r="NBV8" s="93"/>
      <c r="NBW8" s="93"/>
      <c r="NBX8" s="93"/>
      <c r="NBY8" s="93"/>
      <c r="NBZ8" s="93"/>
      <c r="NCA8" s="93"/>
      <c r="NCB8" s="93"/>
      <c r="NCC8" s="93"/>
      <c r="NCD8" s="93"/>
      <c r="NCE8" s="93"/>
      <c r="NCF8" s="93"/>
      <c r="NCG8" s="93"/>
      <c r="NCH8" s="93"/>
      <c r="NCI8" s="93"/>
      <c r="NCJ8" s="93"/>
      <c r="NCK8" s="93"/>
      <c r="NCL8" s="93"/>
      <c r="NCM8" s="93"/>
      <c r="NCN8" s="93"/>
      <c r="NCO8" s="93"/>
      <c r="NCP8" s="93"/>
      <c r="NCQ8" s="93"/>
      <c r="NCR8" s="93"/>
      <c r="NCS8" s="93"/>
      <c r="NCT8" s="93"/>
      <c r="NCU8" s="93"/>
      <c r="NCV8" s="93"/>
      <c r="NCW8" s="93"/>
      <c r="NCX8" s="93"/>
      <c r="NCY8" s="93"/>
      <c r="NCZ8" s="93"/>
      <c r="NDA8" s="93"/>
      <c r="NDB8" s="93"/>
      <c r="NDC8" s="93"/>
      <c r="NDD8" s="93"/>
      <c r="NDE8" s="93"/>
      <c r="NDF8" s="93"/>
      <c r="NDG8" s="93"/>
      <c r="NDH8" s="93"/>
      <c r="NDI8" s="93"/>
      <c r="NDJ8" s="93"/>
      <c r="NDK8" s="93"/>
      <c r="NDL8" s="93"/>
      <c r="NDM8" s="93"/>
      <c r="NDN8" s="93"/>
      <c r="NDO8" s="93"/>
      <c r="NDP8" s="93"/>
      <c r="NDQ8" s="93"/>
      <c r="NDR8" s="93"/>
      <c r="NDS8" s="93"/>
      <c r="NDT8" s="93"/>
      <c r="NDU8" s="93"/>
      <c r="NDV8" s="93"/>
      <c r="NDW8" s="93"/>
      <c r="NDX8" s="93"/>
      <c r="NDY8" s="93"/>
      <c r="NDZ8" s="93"/>
      <c r="NEA8" s="93"/>
      <c r="NEB8" s="93"/>
      <c r="NEC8" s="93"/>
      <c r="NED8" s="93"/>
      <c r="NEE8" s="93"/>
      <c r="NEF8" s="93"/>
      <c r="NEG8" s="93"/>
      <c r="NEH8" s="93"/>
      <c r="NEI8" s="93"/>
      <c r="NEJ8" s="93"/>
      <c r="NEK8" s="93"/>
      <c r="NEL8" s="93"/>
      <c r="NEM8" s="93"/>
      <c r="NEN8" s="93"/>
      <c r="NEO8" s="93"/>
      <c r="NEP8" s="93"/>
      <c r="NEQ8" s="93"/>
      <c r="NER8" s="93"/>
      <c r="NES8" s="93"/>
      <c r="NET8" s="93"/>
      <c r="NEU8" s="93"/>
      <c r="NEV8" s="93"/>
      <c r="NEW8" s="93"/>
      <c r="NEX8" s="93"/>
      <c r="NEY8" s="93"/>
      <c r="NEZ8" s="93"/>
      <c r="NFA8" s="93"/>
      <c r="NFB8" s="93"/>
      <c r="NFC8" s="93"/>
      <c r="NFD8" s="93"/>
      <c r="NFE8" s="93"/>
      <c r="NFF8" s="93"/>
      <c r="NFG8" s="93"/>
      <c r="NFH8" s="93"/>
      <c r="NFI8" s="93"/>
      <c r="NFJ8" s="93"/>
      <c r="NFK8" s="93"/>
      <c r="NFL8" s="93"/>
      <c r="NFM8" s="93"/>
      <c r="NFN8" s="93"/>
      <c r="NFO8" s="93"/>
      <c r="NFP8" s="93"/>
      <c r="NFQ8" s="93"/>
      <c r="NFR8" s="93"/>
      <c r="NFS8" s="93"/>
      <c r="NFT8" s="93"/>
      <c r="NFU8" s="93"/>
      <c r="NFV8" s="93"/>
      <c r="NFW8" s="93"/>
      <c r="NFX8" s="93"/>
      <c r="NFY8" s="93"/>
      <c r="NFZ8" s="93"/>
      <c r="NGA8" s="93"/>
      <c r="NGB8" s="93"/>
      <c r="NGC8" s="93"/>
      <c r="NGD8" s="93"/>
      <c r="NGE8" s="93"/>
      <c r="NGF8" s="93"/>
      <c r="NGG8" s="93"/>
      <c r="NGH8" s="93"/>
      <c r="NGI8" s="93"/>
      <c r="NGJ8" s="93"/>
      <c r="NGK8" s="93"/>
      <c r="NGL8" s="93"/>
      <c r="NGM8" s="93"/>
      <c r="NGN8" s="93"/>
      <c r="NGO8" s="93"/>
      <c r="NGP8" s="93"/>
      <c r="NGQ8" s="93"/>
      <c r="NGR8" s="93"/>
      <c r="NGS8" s="93"/>
      <c r="NGT8" s="93"/>
      <c r="NGU8" s="93"/>
      <c r="NGV8" s="93"/>
      <c r="NGW8" s="93"/>
      <c r="NGX8" s="93"/>
      <c r="NGY8" s="93"/>
      <c r="NGZ8" s="93"/>
      <c r="NHA8" s="93"/>
      <c r="NHB8" s="93"/>
      <c r="NHC8" s="93"/>
      <c r="NHD8" s="93"/>
      <c r="NHE8" s="93"/>
      <c r="NHF8" s="93"/>
      <c r="NHG8" s="93"/>
      <c r="NHH8" s="93"/>
      <c r="NHI8" s="93"/>
      <c r="NHJ8" s="93"/>
      <c r="NHK8" s="93"/>
      <c r="NHL8" s="93"/>
      <c r="NHM8" s="93"/>
      <c r="NHN8" s="93"/>
      <c r="NHO8" s="93"/>
      <c r="NHP8" s="93"/>
      <c r="NHQ8" s="93"/>
      <c r="NHR8" s="93"/>
      <c r="NHS8" s="93"/>
      <c r="NHT8" s="93"/>
      <c r="NHU8" s="93"/>
      <c r="NHV8" s="93"/>
      <c r="NHW8" s="93"/>
      <c r="NHX8" s="93"/>
      <c r="NHY8" s="93"/>
      <c r="NHZ8" s="93"/>
      <c r="NIA8" s="93"/>
      <c r="NIB8" s="93"/>
      <c r="NIC8" s="93"/>
      <c r="NID8" s="93"/>
      <c r="NIE8" s="93"/>
      <c r="NIF8" s="93"/>
      <c r="NIG8" s="93"/>
      <c r="NIH8" s="93"/>
      <c r="NII8" s="93"/>
      <c r="NIJ8" s="93"/>
      <c r="NIK8" s="93"/>
      <c r="NIL8" s="93"/>
      <c r="NIM8" s="93"/>
      <c r="NIN8" s="93"/>
      <c r="NIO8" s="93"/>
      <c r="NIP8" s="93"/>
      <c r="NIQ8" s="93"/>
      <c r="NIR8" s="93"/>
      <c r="NIS8" s="93"/>
      <c r="NIT8" s="93"/>
      <c r="NIU8" s="93"/>
      <c r="NIV8" s="93"/>
      <c r="NIW8" s="93"/>
      <c r="NIX8" s="93"/>
      <c r="NIY8" s="93"/>
      <c r="NIZ8" s="93"/>
      <c r="NJA8" s="93"/>
      <c r="NJB8" s="93"/>
      <c r="NJC8" s="93"/>
      <c r="NJD8" s="93"/>
      <c r="NJE8" s="93"/>
      <c r="NJF8" s="93"/>
      <c r="NJG8" s="93"/>
      <c r="NJH8" s="93"/>
      <c r="NJI8" s="93"/>
      <c r="NJJ8" s="93"/>
      <c r="NJK8" s="93"/>
      <c r="NJL8" s="93"/>
      <c r="NJM8" s="93"/>
      <c r="NJN8" s="93"/>
      <c r="NJO8" s="93"/>
      <c r="NJP8" s="93"/>
      <c r="NJQ8" s="93"/>
      <c r="NJR8" s="93"/>
      <c r="NJS8" s="93"/>
      <c r="NJT8" s="93"/>
      <c r="NJU8" s="93"/>
      <c r="NJV8" s="93"/>
      <c r="NJW8" s="93"/>
      <c r="NJX8" s="93"/>
      <c r="NJY8" s="93"/>
      <c r="NJZ8" s="93"/>
      <c r="NKA8" s="93"/>
      <c r="NKB8" s="93"/>
      <c r="NKC8" s="93"/>
      <c r="NKD8" s="93"/>
      <c r="NKE8" s="93"/>
      <c r="NKF8" s="93"/>
      <c r="NKG8" s="93"/>
      <c r="NKH8" s="93"/>
      <c r="NKI8" s="93"/>
      <c r="NKJ8" s="93"/>
      <c r="NKK8" s="93"/>
      <c r="NKL8" s="93"/>
      <c r="NKM8" s="93"/>
      <c r="NKN8" s="93"/>
      <c r="NKO8" s="93"/>
      <c r="NKP8" s="93"/>
      <c r="NKQ8" s="93"/>
      <c r="NKR8" s="93"/>
      <c r="NKS8" s="93"/>
      <c r="NKT8" s="93"/>
      <c r="NKU8" s="93"/>
      <c r="NKV8" s="93"/>
      <c r="NKW8" s="93"/>
      <c r="NKX8" s="93"/>
      <c r="NKY8" s="93"/>
      <c r="NKZ8" s="93"/>
      <c r="NLA8" s="93"/>
      <c r="NLB8" s="93"/>
      <c r="NLC8" s="93"/>
      <c r="NLD8" s="93"/>
      <c r="NLE8" s="93"/>
      <c r="NLF8" s="93"/>
      <c r="NLG8" s="93"/>
      <c r="NLH8" s="93"/>
      <c r="NLI8" s="93"/>
      <c r="NLJ8" s="93"/>
      <c r="NLK8" s="93"/>
      <c r="NLL8" s="93"/>
      <c r="NLM8" s="93"/>
      <c r="NLN8" s="93"/>
      <c r="NLO8" s="93"/>
      <c r="NLP8" s="93"/>
      <c r="NLQ8" s="93"/>
      <c r="NLR8" s="93"/>
      <c r="NLS8" s="93"/>
      <c r="NLT8" s="93"/>
      <c r="NLU8" s="93"/>
      <c r="NLV8" s="93"/>
      <c r="NLW8" s="93"/>
      <c r="NLX8" s="93"/>
      <c r="NLY8" s="93"/>
      <c r="NLZ8" s="93"/>
      <c r="NMA8" s="93"/>
      <c r="NMB8" s="93"/>
      <c r="NMC8" s="93"/>
      <c r="NMD8" s="93"/>
      <c r="NME8" s="93"/>
      <c r="NMF8" s="93"/>
      <c r="NMG8" s="93"/>
      <c r="NMH8" s="93"/>
      <c r="NMI8" s="93"/>
      <c r="NMJ8" s="93"/>
      <c r="NMK8" s="93"/>
      <c r="NML8" s="93"/>
      <c r="NMM8" s="93"/>
      <c r="NMN8" s="93"/>
      <c r="NMO8" s="93"/>
      <c r="NMP8" s="93"/>
      <c r="NMQ8" s="93"/>
      <c r="NMR8" s="93"/>
      <c r="NMS8" s="93"/>
      <c r="NMT8" s="93"/>
      <c r="NMU8" s="93"/>
      <c r="NMV8" s="93"/>
      <c r="NMW8" s="93"/>
      <c r="NMX8" s="93"/>
      <c r="NMY8" s="93"/>
      <c r="NMZ8" s="93"/>
      <c r="NNA8" s="93"/>
      <c r="NNB8" s="93"/>
      <c r="NNC8" s="93"/>
      <c r="NND8" s="93"/>
      <c r="NNE8" s="93"/>
      <c r="NNF8" s="93"/>
      <c r="NNG8" s="93"/>
      <c r="NNH8" s="93"/>
      <c r="NNI8" s="93"/>
      <c r="NNJ8" s="93"/>
      <c r="NNK8" s="93"/>
      <c r="NNL8" s="93"/>
      <c r="NNM8" s="93"/>
      <c r="NNN8" s="93"/>
      <c r="NNO8" s="93"/>
      <c r="NNP8" s="93"/>
      <c r="NNQ8" s="93"/>
      <c r="NNR8" s="93"/>
      <c r="NNS8" s="93"/>
      <c r="NNT8" s="93"/>
      <c r="NNU8" s="93"/>
      <c r="NNV8" s="93"/>
      <c r="NNW8" s="93"/>
      <c r="NNX8" s="93"/>
      <c r="NNY8" s="93"/>
      <c r="NNZ8" s="93"/>
      <c r="NOA8" s="93"/>
      <c r="NOB8" s="93"/>
      <c r="NOC8" s="93"/>
      <c r="NOD8" s="93"/>
      <c r="NOE8" s="93"/>
      <c r="NOF8" s="93"/>
      <c r="NOG8" s="93"/>
      <c r="NOH8" s="93"/>
      <c r="NOI8" s="93"/>
      <c r="NOJ8" s="93"/>
      <c r="NOK8" s="93"/>
      <c r="NOL8" s="93"/>
      <c r="NOM8" s="93"/>
      <c r="NON8" s="93"/>
      <c r="NOO8" s="93"/>
      <c r="NOP8" s="93"/>
      <c r="NOQ8" s="93"/>
      <c r="NOR8" s="93"/>
      <c r="NOS8" s="93"/>
      <c r="NOT8" s="93"/>
      <c r="NOU8" s="93"/>
      <c r="NOV8" s="93"/>
      <c r="NOW8" s="93"/>
      <c r="NOX8" s="93"/>
      <c r="NOY8" s="93"/>
      <c r="NOZ8" s="93"/>
      <c r="NPA8" s="93"/>
      <c r="NPB8" s="93"/>
      <c r="NPC8" s="93"/>
      <c r="NPD8" s="93"/>
      <c r="NPE8" s="93"/>
      <c r="NPF8" s="93"/>
      <c r="NPG8" s="93"/>
      <c r="NPH8" s="93"/>
      <c r="NPI8" s="93"/>
      <c r="NPJ8" s="93"/>
      <c r="NPK8" s="93"/>
      <c r="NPL8" s="93"/>
      <c r="NPM8" s="93"/>
      <c r="NPN8" s="93"/>
      <c r="NPO8" s="93"/>
      <c r="NPP8" s="93"/>
      <c r="NPQ8" s="93"/>
      <c r="NPR8" s="93"/>
      <c r="NPS8" s="93"/>
      <c r="NPT8" s="93"/>
      <c r="NPU8" s="93"/>
      <c r="NPV8" s="93"/>
      <c r="NPW8" s="93"/>
      <c r="NPX8" s="93"/>
      <c r="NPY8" s="93"/>
      <c r="NPZ8" s="93"/>
      <c r="NQA8" s="93"/>
      <c r="NQB8" s="93"/>
      <c r="NQC8" s="93"/>
      <c r="NQD8" s="93"/>
      <c r="NQE8" s="93"/>
      <c r="NQF8" s="93"/>
      <c r="NQG8" s="93"/>
      <c r="NQH8" s="93"/>
      <c r="NQI8" s="93"/>
      <c r="NQJ8" s="93"/>
      <c r="NQK8" s="93"/>
      <c r="NQL8" s="93"/>
      <c r="NQM8" s="93"/>
      <c r="NQN8" s="93"/>
      <c r="NQO8" s="93"/>
      <c r="NQP8" s="93"/>
      <c r="NQQ8" s="93"/>
      <c r="NQR8" s="93"/>
      <c r="NQS8" s="93"/>
      <c r="NQT8" s="93"/>
      <c r="NQU8" s="93"/>
      <c r="NQV8" s="93"/>
      <c r="NQW8" s="93"/>
      <c r="NQX8" s="93"/>
      <c r="NQY8" s="93"/>
      <c r="NQZ8" s="93"/>
      <c r="NRA8" s="93"/>
      <c r="NRB8" s="93"/>
      <c r="NRC8" s="93"/>
      <c r="NRD8" s="93"/>
      <c r="NRE8" s="93"/>
      <c r="NRF8" s="93"/>
      <c r="NRG8" s="93"/>
      <c r="NRH8" s="93"/>
      <c r="NRI8" s="93"/>
      <c r="NRJ8" s="93"/>
      <c r="NRK8" s="93"/>
      <c r="NRL8" s="93"/>
      <c r="NRM8" s="93"/>
      <c r="NRN8" s="93"/>
      <c r="NRO8" s="93"/>
      <c r="NRP8" s="93"/>
      <c r="NRQ8" s="93"/>
      <c r="NRR8" s="93"/>
      <c r="NRS8" s="93"/>
      <c r="NRT8" s="93"/>
      <c r="NRU8" s="93"/>
      <c r="NRV8" s="93"/>
      <c r="NRW8" s="93"/>
      <c r="NRX8" s="93"/>
      <c r="NRY8" s="93"/>
      <c r="NRZ8" s="93"/>
      <c r="NSA8" s="93"/>
      <c r="NSB8" s="93"/>
      <c r="NSC8" s="93"/>
      <c r="NSD8" s="93"/>
      <c r="NSE8" s="93"/>
      <c r="NSF8" s="93"/>
      <c r="NSG8" s="93"/>
      <c r="NSH8" s="93"/>
      <c r="NSI8" s="93"/>
      <c r="NSJ8" s="93"/>
      <c r="NSK8" s="93"/>
      <c r="NSL8" s="93"/>
      <c r="NSM8" s="93"/>
      <c r="NSN8" s="93"/>
      <c r="NSO8" s="93"/>
      <c r="NSP8" s="93"/>
      <c r="NSQ8" s="93"/>
      <c r="NSR8" s="93"/>
      <c r="NSS8" s="93"/>
      <c r="NST8" s="93"/>
      <c r="NSU8" s="93"/>
      <c r="NSV8" s="93"/>
      <c r="NSW8" s="93"/>
      <c r="NSX8" s="93"/>
      <c r="NSY8" s="93"/>
      <c r="NSZ8" s="93"/>
      <c r="NTA8" s="93"/>
      <c r="NTB8" s="93"/>
      <c r="NTC8" s="93"/>
      <c r="NTD8" s="93"/>
      <c r="NTE8" s="93"/>
      <c r="NTF8" s="93"/>
      <c r="NTG8" s="93"/>
      <c r="NTH8" s="93"/>
      <c r="NTI8" s="93"/>
      <c r="NTJ8" s="93"/>
      <c r="NTK8" s="93"/>
      <c r="NTL8" s="93"/>
      <c r="NTM8" s="93"/>
      <c r="NTN8" s="93"/>
      <c r="NTO8" s="93"/>
      <c r="NTP8" s="93"/>
      <c r="NTQ8" s="93"/>
      <c r="NTR8" s="93"/>
      <c r="NTS8" s="93"/>
      <c r="NTT8" s="93"/>
      <c r="NTU8" s="93"/>
      <c r="NTV8" s="93"/>
      <c r="NTW8" s="93"/>
      <c r="NTX8" s="93"/>
      <c r="NTY8" s="93"/>
      <c r="NTZ8" s="93"/>
      <c r="NUA8" s="93"/>
      <c r="NUB8" s="93"/>
      <c r="NUC8" s="93"/>
      <c r="NUD8" s="93"/>
      <c r="NUE8" s="93"/>
      <c r="NUF8" s="93"/>
      <c r="NUG8" s="93"/>
      <c r="NUH8" s="93"/>
      <c r="NUI8" s="93"/>
      <c r="NUJ8" s="93"/>
      <c r="NUK8" s="93"/>
      <c r="NUL8" s="93"/>
      <c r="NUM8" s="93"/>
      <c r="NUN8" s="93"/>
      <c r="NUO8" s="93"/>
      <c r="NUP8" s="93"/>
      <c r="NUQ8" s="93"/>
      <c r="NUR8" s="93"/>
      <c r="NUS8" s="93"/>
      <c r="NUT8" s="93"/>
      <c r="NUU8" s="93"/>
      <c r="NUV8" s="93"/>
      <c r="NUW8" s="93"/>
      <c r="NUX8" s="93"/>
      <c r="NUY8" s="93"/>
      <c r="NUZ8" s="93"/>
      <c r="NVA8" s="93"/>
      <c r="NVB8" s="93"/>
      <c r="NVC8" s="93"/>
      <c r="NVD8" s="93"/>
      <c r="NVE8" s="93"/>
      <c r="NVF8" s="93"/>
      <c r="NVG8" s="93"/>
      <c r="NVH8" s="93"/>
      <c r="NVI8" s="93"/>
      <c r="NVJ8" s="93"/>
      <c r="NVK8" s="93"/>
      <c r="NVL8" s="93"/>
      <c r="NVM8" s="93"/>
      <c r="NVN8" s="93"/>
      <c r="NVO8" s="93"/>
      <c r="NVP8" s="93"/>
      <c r="NVQ8" s="93"/>
      <c r="NVR8" s="93"/>
      <c r="NVS8" s="93"/>
      <c r="NVT8" s="93"/>
      <c r="NVU8" s="93"/>
      <c r="NVV8" s="93"/>
      <c r="NVW8" s="93"/>
      <c r="NVX8" s="93"/>
      <c r="NVY8" s="93"/>
      <c r="NVZ8" s="93"/>
      <c r="NWA8" s="93"/>
      <c r="NWB8" s="93"/>
      <c r="NWC8" s="93"/>
      <c r="NWD8" s="93"/>
      <c r="NWE8" s="93"/>
      <c r="NWF8" s="93"/>
      <c r="NWG8" s="93"/>
      <c r="NWH8" s="93"/>
      <c r="NWI8" s="93"/>
      <c r="NWJ8" s="93"/>
      <c r="NWK8" s="93"/>
      <c r="NWL8" s="93"/>
      <c r="NWM8" s="93"/>
      <c r="NWN8" s="93"/>
      <c r="NWO8" s="93"/>
      <c r="NWP8" s="93"/>
      <c r="NWQ8" s="93"/>
      <c r="NWR8" s="93"/>
      <c r="NWS8" s="93"/>
      <c r="NWT8" s="93"/>
      <c r="NWU8" s="93"/>
      <c r="NWV8" s="93"/>
      <c r="NWW8" s="93"/>
      <c r="NWX8" s="93"/>
      <c r="NWY8" s="93"/>
      <c r="NWZ8" s="93"/>
      <c r="NXA8" s="93"/>
      <c r="NXB8" s="93"/>
      <c r="NXC8" s="93"/>
      <c r="NXD8" s="93"/>
      <c r="NXE8" s="93"/>
      <c r="NXF8" s="93"/>
      <c r="NXG8" s="93"/>
      <c r="NXH8" s="93"/>
      <c r="NXI8" s="93"/>
      <c r="NXJ8" s="93"/>
      <c r="NXK8" s="93"/>
      <c r="NXL8" s="93"/>
      <c r="NXM8" s="93"/>
      <c r="NXN8" s="93"/>
      <c r="NXO8" s="93"/>
      <c r="NXP8" s="93"/>
      <c r="NXQ8" s="93"/>
      <c r="NXR8" s="93"/>
      <c r="NXS8" s="93"/>
      <c r="NXT8" s="93"/>
      <c r="NXU8" s="93"/>
      <c r="NXV8" s="93"/>
      <c r="NXW8" s="93"/>
      <c r="NXX8" s="93"/>
      <c r="NXY8" s="93"/>
      <c r="NXZ8" s="93"/>
      <c r="NYA8" s="93"/>
      <c r="NYB8" s="93"/>
      <c r="NYC8" s="93"/>
      <c r="NYD8" s="93"/>
      <c r="NYE8" s="93"/>
      <c r="NYF8" s="93"/>
      <c r="NYG8" s="93"/>
      <c r="NYH8" s="93"/>
      <c r="NYI8" s="93"/>
      <c r="NYJ8" s="93"/>
      <c r="NYK8" s="93"/>
      <c r="NYL8" s="93"/>
      <c r="NYM8" s="93"/>
      <c r="NYN8" s="93"/>
      <c r="NYO8" s="93"/>
      <c r="NYP8" s="93"/>
      <c r="NYQ8" s="93"/>
      <c r="NYR8" s="93"/>
      <c r="NYS8" s="93"/>
      <c r="NYT8" s="93"/>
      <c r="NYU8" s="93"/>
      <c r="NYV8" s="93"/>
      <c r="NYW8" s="93"/>
      <c r="NYX8" s="93"/>
      <c r="NYY8" s="93"/>
      <c r="NYZ8" s="93"/>
      <c r="NZA8" s="93"/>
      <c r="NZB8" s="93"/>
      <c r="NZC8" s="93"/>
      <c r="NZD8" s="93"/>
      <c r="NZE8" s="93"/>
      <c r="NZF8" s="93"/>
      <c r="NZG8" s="93"/>
      <c r="NZH8" s="93"/>
      <c r="NZI8" s="93"/>
      <c r="NZJ8" s="93"/>
      <c r="NZK8" s="93"/>
      <c r="NZL8" s="93"/>
      <c r="NZM8" s="93"/>
      <c r="NZN8" s="93"/>
      <c r="NZO8" s="93"/>
      <c r="NZP8" s="93"/>
      <c r="NZQ8" s="93"/>
      <c r="NZR8" s="93"/>
      <c r="NZS8" s="93"/>
      <c r="NZT8" s="93"/>
      <c r="NZU8" s="93"/>
      <c r="NZV8" s="93"/>
      <c r="NZW8" s="93"/>
      <c r="NZX8" s="93"/>
      <c r="NZY8" s="93"/>
      <c r="NZZ8" s="93"/>
      <c r="OAA8" s="93"/>
      <c r="OAB8" s="93"/>
      <c r="OAC8" s="93"/>
      <c r="OAD8" s="93"/>
      <c r="OAE8" s="93"/>
      <c r="OAF8" s="93"/>
      <c r="OAG8" s="93"/>
      <c r="OAH8" s="93"/>
      <c r="OAI8" s="93"/>
      <c r="OAJ8" s="93"/>
      <c r="OAK8" s="93"/>
      <c r="OAL8" s="93"/>
      <c r="OAM8" s="93"/>
      <c r="OAN8" s="93"/>
      <c r="OAO8" s="93"/>
      <c r="OAP8" s="93"/>
      <c r="OAQ8" s="93"/>
      <c r="OAR8" s="93"/>
      <c r="OAS8" s="93"/>
      <c r="OAT8" s="93"/>
      <c r="OAU8" s="93"/>
      <c r="OAV8" s="93"/>
      <c r="OAW8" s="93"/>
      <c r="OAX8" s="93"/>
      <c r="OAY8" s="93"/>
      <c r="OAZ8" s="93"/>
      <c r="OBA8" s="93"/>
      <c r="OBB8" s="93"/>
      <c r="OBC8" s="93"/>
      <c r="OBD8" s="93"/>
      <c r="OBE8" s="93"/>
      <c r="OBF8" s="93"/>
      <c r="OBG8" s="93"/>
      <c r="OBH8" s="93"/>
      <c r="OBI8" s="93"/>
      <c r="OBJ8" s="93"/>
      <c r="OBK8" s="93"/>
      <c r="OBL8" s="93"/>
      <c r="OBM8" s="93"/>
      <c r="OBN8" s="93"/>
      <c r="OBO8" s="93"/>
      <c r="OBP8" s="93"/>
      <c r="OBQ8" s="93"/>
      <c r="OBR8" s="93"/>
      <c r="OBS8" s="93"/>
      <c r="OBT8" s="93"/>
      <c r="OBU8" s="93"/>
      <c r="OBV8" s="93"/>
      <c r="OBW8" s="93"/>
      <c r="OBX8" s="93"/>
      <c r="OBY8" s="93"/>
      <c r="OBZ8" s="93"/>
      <c r="OCA8" s="93"/>
      <c r="OCB8" s="93"/>
      <c r="OCC8" s="93"/>
      <c r="OCD8" s="93"/>
      <c r="OCE8" s="93"/>
      <c r="OCF8" s="93"/>
      <c r="OCG8" s="93"/>
      <c r="OCH8" s="93"/>
      <c r="OCI8" s="93"/>
      <c r="OCJ8" s="93"/>
      <c r="OCK8" s="93"/>
      <c r="OCL8" s="93"/>
      <c r="OCM8" s="93"/>
      <c r="OCN8" s="93"/>
      <c r="OCO8" s="93"/>
      <c r="OCP8" s="93"/>
      <c r="OCQ8" s="93"/>
      <c r="OCR8" s="93"/>
      <c r="OCS8" s="93"/>
      <c r="OCT8" s="93"/>
      <c r="OCU8" s="93"/>
      <c r="OCV8" s="93"/>
      <c r="OCW8" s="93"/>
      <c r="OCX8" s="93"/>
      <c r="OCY8" s="93"/>
      <c r="OCZ8" s="93"/>
      <c r="ODA8" s="93"/>
      <c r="ODB8" s="93"/>
      <c r="ODC8" s="93"/>
      <c r="ODD8" s="93"/>
      <c r="ODE8" s="93"/>
      <c r="ODF8" s="93"/>
      <c r="ODG8" s="93"/>
      <c r="ODH8" s="93"/>
      <c r="ODI8" s="93"/>
      <c r="ODJ8" s="93"/>
      <c r="ODK8" s="93"/>
      <c r="ODL8" s="93"/>
      <c r="ODM8" s="93"/>
      <c r="ODN8" s="93"/>
      <c r="ODO8" s="93"/>
      <c r="ODP8" s="93"/>
      <c r="ODQ8" s="93"/>
      <c r="ODR8" s="93"/>
      <c r="ODS8" s="93"/>
      <c r="ODT8" s="93"/>
      <c r="ODU8" s="93"/>
      <c r="ODV8" s="93"/>
      <c r="ODW8" s="93"/>
      <c r="ODX8" s="93"/>
      <c r="ODY8" s="93"/>
      <c r="ODZ8" s="93"/>
      <c r="OEA8" s="93"/>
      <c r="OEB8" s="93"/>
      <c r="OEC8" s="93"/>
      <c r="OED8" s="93"/>
      <c r="OEE8" s="93"/>
      <c r="OEF8" s="93"/>
      <c r="OEG8" s="93"/>
      <c r="OEH8" s="93"/>
      <c r="OEI8" s="93"/>
      <c r="OEJ8" s="93"/>
      <c r="OEK8" s="93"/>
      <c r="OEL8" s="93"/>
      <c r="OEM8" s="93"/>
      <c r="OEN8" s="93"/>
      <c r="OEO8" s="93"/>
      <c r="OEP8" s="93"/>
      <c r="OEQ8" s="93"/>
      <c r="OER8" s="93"/>
      <c r="OES8" s="93"/>
      <c r="OET8" s="93"/>
      <c r="OEU8" s="93"/>
      <c r="OEV8" s="93"/>
      <c r="OEW8" s="93"/>
      <c r="OEX8" s="93"/>
      <c r="OEY8" s="93"/>
      <c r="OEZ8" s="93"/>
      <c r="OFA8" s="93"/>
      <c r="OFB8" s="93"/>
      <c r="OFC8" s="93"/>
      <c r="OFD8" s="93"/>
      <c r="OFE8" s="93"/>
      <c r="OFF8" s="93"/>
      <c r="OFG8" s="93"/>
      <c r="OFH8" s="93"/>
      <c r="OFI8" s="93"/>
      <c r="OFJ8" s="93"/>
      <c r="OFK8" s="93"/>
      <c r="OFL8" s="93"/>
      <c r="OFM8" s="93"/>
      <c r="OFN8" s="93"/>
      <c r="OFO8" s="93"/>
      <c r="OFP8" s="93"/>
      <c r="OFQ8" s="93"/>
      <c r="OFR8" s="93"/>
      <c r="OFS8" s="93"/>
      <c r="OFT8" s="93"/>
      <c r="OFU8" s="93"/>
      <c r="OFV8" s="93"/>
      <c r="OFW8" s="93"/>
      <c r="OFX8" s="93"/>
      <c r="OFY8" s="93"/>
      <c r="OFZ8" s="93"/>
      <c r="OGA8" s="93"/>
      <c r="OGB8" s="93"/>
      <c r="OGC8" s="93"/>
      <c r="OGD8" s="93"/>
      <c r="OGE8" s="93"/>
      <c r="OGF8" s="93"/>
      <c r="OGG8" s="93"/>
      <c r="OGH8" s="93"/>
      <c r="OGI8" s="93"/>
      <c r="OGJ8" s="93"/>
      <c r="OGK8" s="93"/>
      <c r="OGL8" s="93"/>
      <c r="OGM8" s="93"/>
      <c r="OGN8" s="93"/>
      <c r="OGO8" s="93"/>
      <c r="OGP8" s="93"/>
      <c r="OGQ8" s="93"/>
      <c r="OGR8" s="93"/>
      <c r="OGS8" s="93"/>
      <c r="OGT8" s="93"/>
      <c r="OGU8" s="93"/>
      <c r="OGV8" s="93"/>
      <c r="OGW8" s="93"/>
      <c r="OGX8" s="93"/>
      <c r="OGY8" s="93"/>
      <c r="OGZ8" s="93"/>
      <c r="OHA8" s="93"/>
      <c r="OHB8" s="93"/>
      <c r="OHC8" s="93"/>
      <c r="OHD8" s="93"/>
      <c r="OHE8" s="93"/>
      <c r="OHF8" s="93"/>
      <c r="OHG8" s="93"/>
      <c r="OHH8" s="93"/>
      <c r="OHI8" s="93"/>
      <c r="OHJ8" s="93"/>
      <c r="OHK8" s="93"/>
      <c r="OHL8" s="93"/>
      <c r="OHM8" s="93"/>
      <c r="OHN8" s="93"/>
      <c r="OHO8" s="93"/>
      <c r="OHP8" s="93"/>
      <c r="OHQ8" s="93"/>
      <c r="OHR8" s="93"/>
      <c r="OHS8" s="93"/>
      <c r="OHT8" s="93"/>
      <c r="OHU8" s="93"/>
      <c r="OHV8" s="93"/>
      <c r="OHW8" s="93"/>
      <c r="OHX8" s="93"/>
      <c r="OHY8" s="93"/>
      <c r="OHZ8" s="93"/>
      <c r="OIA8" s="93"/>
      <c r="OIB8" s="93"/>
      <c r="OIC8" s="93"/>
      <c r="OID8" s="93"/>
      <c r="OIE8" s="93"/>
      <c r="OIF8" s="93"/>
      <c r="OIG8" s="93"/>
      <c r="OIH8" s="93"/>
      <c r="OII8" s="93"/>
      <c r="OIJ8" s="93"/>
      <c r="OIK8" s="93"/>
      <c r="OIL8" s="93"/>
      <c r="OIM8" s="93"/>
      <c r="OIN8" s="93"/>
      <c r="OIO8" s="93"/>
      <c r="OIP8" s="93"/>
      <c r="OIQ8" s="93"/>
      <c r="OIR8" s="93"/>
      <c r="OIS8" s="93"/>
      <c r="OIT8" s="93"/>
      <c r="OIU8" s="93"/>
      <c r="OIV8" s="93"/>
      <c r="OIW8" s="93"/>
      <c r="OIX8" s="93"/>
      <c r="OIY8" s="93"/>
      <c r="OIZ8" s="93"/>
      <c r="OJA8" s="93"/>
      <c r="OJB8" s="93"/>
      <c r="OJC8" s="93"/>
      <c r="OJD8" s="93"/>
      <c r="OJE8" s="93"/>
      <c r="OJF8" s="93"/>
      <c r="OJG8" s="93"/>
      <c r="OJH8" s="93"/>
      <c r="OJI8" s="93"/>
      <c r="OJJ8" s="93"/>
      <c r="OJK8" s="93"/>
      <c r="OJL8" s="93"/>
      <c r="OJM8" s="93"/>
      <c r="OJN8" s="93"/>
      <c r="OJO8" s="93"/>
      <c r="OJP8" s="93"/>
      <c r="OJQ8" s="93"/>
      <c r="OJR8" s="93"/>
      <c r="OJS8" s="93"/>
      <c r="OJT8" s="93"/>
      <c r="OJU8" s="93"/>
      <c r="OJV8" s="93"/>
      <c r="OJW8" s="93"/>
      <c r="OJX8" s="93"/>
      <c r="OJY8" s="93"/>
      <c r="OJZ8" s="93"/>
      <c r="OKA8" s="93"/>
      <c r="OKB8" s="93"/>
      <c r="OKC8" s="93"/>
      <c r="OKD8" s="93"/>
      <c r="OKE8" s="93"/>
      <c r="OKF8" s="93"/>
      <c r="OKG8" s="93"/>
      <c r="OKH8" s="93"/>
      <c r="OKI8" s="93"/>
      <c r="OKJ8" s="93"/>
      <c r="OKK8" s="93"/>
      <c r="OKL8" s="93"/>
      <c r="OKM8" s="93"/>
      <c r="OKN8" s="93"/>
      <c r="OKO8" s="93"/>
      <c r="OKP8" s="93"/>
      <c r="OKQ8" s="93"/>
      <c r="OKR8" s="93"/>
      <c r="OKS8" s="93"/>
      <c r="OKT8" s="93"/>
      <c r="OKU8" s="93"/>
      <c r="OKV8" s="93"/>
      <c r="OKW8" s="93"/>
      <c r="OKX8" s="93"/>
      <c r="OKY8" s="93"/>
      <c r="OKZ8" s="93"/>
      <c r="OLA8" s="93"/>
      <c r="OLB8" s="93"/>
      <c r="OLC8" s="93"/>
      <c r="OLD8" s="93"/>
      <c r="OLE8" s="93"/>
      <c r="OLF8" s="93"/>
      <c r="OLG8" s="93"/>
      <c r="OLH8" s="93"/>
      <c r="OLI8" s="93"/>
      <c r="OLJ8" s="93"/>
      <c r="OLK8" s="93"/>
      <c r="OLL8" s="93"/>
      <c r="OLM8" s="93"/>
      <c r="OLN8" s="93"/>
      <c r="OLO8" s="93"/>
      <c r="OLP8" s="93"/>
      <c r="OLQ8" s="93"/>
      <c r="OLR8" s="93"/>
      <c r="OLS8" s="93"/>
      <c r="OLT8" s="93"/>
      <c r="OLU8" s="93"/>
      <c r="OLV8" s="93"/>
      <c r="OLW8" s="93"/>
      <c r="OLX8" s="93"/>
      <c r="OLY8" s="93"/>
      <c r="OLZ8" s="93"/>
      <c r="OMA8" s="93"/>
      <c r="OMB8" s="93"/>
      <c r="OMC8" s="93"/>
      <c r="OMD8" s="93"/>
      <c r="OME8" s="93"/>
      <c r="OMF8" s="93"/>
      <c r="OMG8" s="93"/>
      <c r="OMH8" s="93"/>
      <c r="OMI8" s="93"/>
      <c r="OMJ8" s="93"/>
      <c r="OMK8" s="93"/>
      <c r="OML8" s="93"/>
      <c r="OMM8" s="93"/>
      <c r="OMN8" s="93"/>
      <c r="OMO8" s="93"/>
      <c r="OMP8" s="93"/>
      <c r="OMQ8" s="93"/>
      <c r="OMR8" s="93"/>
      <c r="OMS8" s="93"/>
      <c r="OMT8" s="93"/>
      <c r="OMU8" s="93"/>
      <c r="OMV8" s="93"/>
      <c r="OMW8" s="93"/>
      <c r="OMX8" s="93"/>
      <c r="OMY8" s="93"/>
      <c r="OMZ8" s="93"/>
      <c r="ONA8" s="93"/>
      <c r="ONB8" s="93"/>
      <c r="ONC8" s="93"/>
      <c r="OND8" s="93"/>
      <c r="ONE8" s="93"/>
      <c r="ONF8" s="93"/>
      <c r="ONG8" s="93"/>
      <c r="ONH8" s="93"/>
      <c r="ONI8" s="93"/>
      <c r="ONJ8" s="93"/>
      <c r="ONK8" s="93"/>
      <c r="ONL8" s="93"/>
      <c r="ONM8" s="93"/>
      <c r="ONN8" s="93"/>
      <c r="ONO8" s="93"/>
      <c r="ONP8" s="93"/>
      <c r="ONQ8" s="93"/>
      <c r="ONR8" s="93"/>
      <c r="ONS8" s="93"/>
      <c r="ONT8" s="93"/>
      <c r="ONU8" s="93"/>
      <c r="ONV8" s="93"/>
      <c r="ONW8" s="93"/>
      <c r="ONX8" s="93"/>
      <c r="ONY8" s="93"/>
      <c r="ONZ8" s="93"/>
      <c r="OOA8" s="93"/>
      <c r="OOB8" s="93"/>
      <c r="OOC8" s="93"/>
      <c r="OOD8" s="93"/>
      <c r="OOE8" s="93"/>
      <c r="OOF8" s="93"/>
      <c r="OOG8" s="93"/>
      <c r="OOH8" s="93"/>
      <c r="OOI8" s="93"/>
      <c r="OOJ8" s="93"/>
      <c r="OOK8" s="93"/>
      <c r="OOL8" s="93"/>
      <c r="OOM8" s="93"/>
      <c r="OON8" s="93"/>
      <c r="OOO8" s="93"/>
      <c r="OOP8" s="93"/>
      <c r="OOQ8" s="93"/>
      <c r="OOR8" s="93"/>
      <c r="OOS8" s="93"/>
      <c r="OOT8" s="93"/>
      <c r="OOU8" s="93"/>
      <c r="OOV8" s="93"/>
      <c r="OOW8" s="93"/>
      <c r="OOX8" s="93"/>
      <c r="OOY8" s="93"/>
      <c r="OOZ8" s="93"/>
      <c r="OPA8" s="93"/>
      <c r="OPB8" s="93"/>
      <c r="OPC8" s="93"/>
      <c r="OPD8" s="93"/>
      <c r="OPE8" s="93"/>
      <c r="OPF8" s="93"/>
      <c r="OPG8" s="93"/>
      <c r="OPH8" s="93"/>
      <c r="OPI8" s="93"/>
      <c r="OPJ8" s="93"/>
      <c r="OPK8" s="93"/>
      <c r="OPL8" s="93"/>
      <c r="OPM8" s="93"/>
      <c r="OPN8" s="93"/>
      <c r="OPO8" s="93"/>
      <c r="OPP8" s="93"/>
      <c r="OPQ8" s="93"/>
      <c r="OPR8" s="93"/>
      <c r="OPS8" s="93"/>
      <c r="OPT8" s="93"/>
      <c r="OPU8" s="93"/>
      <c r="OPV8" s="93"/>
      <c r="OPW8" s="93"/>
      <c r="OPX8" s="93"/>
      <c r="OPY8" s="93"/>
      <c r="OPZ8" s="93"/>
      <c r="OQA8" s="93"/>
      <c r="OQB8" s="93"/>
      <c r="OQC8" s="93"/>
      <c r="OQD8" s="93"/>
      <c r="OQE8" s="93"/>
      <c r="OQF8" s="93"/>
      <c r="OQG8" s="93"/>
      <c r="OQH8" s="93"/>
      <c r="OQI8" s="93"/>
      <c r="OQJ8" s="93"/>
      <c r="OQK8" s="93"/>
      <c r="OQL8" s="93"/>
      <c r="OQM8" s="93"/>
      <c r="OQN8" s="93"/>
      <c r="OQO8" s="93"/>
      <c r="OQP8" s="93"/>
      <c r="OQQ8" s="93"/>
      <c r="OQR8" s="93"/>
      <c r="OQS8" s="93"/>
      <c r="OQT8" s="93"/>
      <c r="OQU8" s="93"/>
      <c r="OQV8" s="93"/>
      <c r="OQW8" s="93"/>
      <c r="OQX8" s="93"/>
      <c r="OQY8" s="93"/>
      <c r="OQZ8" s="93"/>
      <c r="ORA8" s="93"/>
      <c r="ORB8" s="93"/>
      <c r="ORC8" s="93"/>
      <c r="ORD8" s="93"/>
      <c r="ORE8" s="93"/>
      <c r="ORF8" s="93"/>
      <c r="ORG8" s="93"/>
      <c r="ORH8" s="93"/>
      <c r="ORI8" s="93"/>
      <c r="ORJ8" s="93"/>
      <c r="ORK8" s="93"/>
      <c r="ORL8" s="93"/>
      <c r="ORM8" s="93"/>
      <c r="ORN8" s="93"/>
      <c r="ORO8" s="93"/>
      <c r="ORP8" s="93"/>
      <c r="ORQ8" s="93"/>
      <c r="ORR8" s="93"/>
      <c r="ORS8" s="93"/>
      <c r="ORT8" s="93"/>
      <c r="ORU8" s="93"/>
      <c r="ORV8" s="93"/>
      <c r="ORW8" s="93"/>
      <c r="ORX8" s="93"/>
      <c r="ORY8" s="93"/>
      <c r="ORZ8" s="93"/>
      <c r="OSA8" s="93"/>
      <c r="OSB8" s="93"/>
      <c r="OSC8" s="93"/>
      <c r="OSD8" s="93"/>
      <c r="OSE8" s="93"/>
      <c r="OSF8" s="93"/>
      <c r="OSG8" s="93"/>
      <c r="OSH8" s="93"/>
      <c r="OSI8" s="93"/>
      <c r="OSJ8" s="93"/>
      <c r="OSK8" s="93"/>
      <c r="OSL8" s="93"/>
      <c r="OSM8" s="93"/>
      <c r="OSN8" s="93"/>
      <c r="OSO8" s="93"/>
      <c r="OSP8" s="93"/>
      <c r="OSQ8" s="93"/>
      <c r="OSR8" s="93"/>
      <c r="OSS8" s="93"/>
      <c r="OST8" s="93"/>
      <c r="OSU8" s="93"/>
      <c r="OSV8" s="93"/>
      <c r="OSW8" s="93"/>
      <c r="OSX8" s="93"/>
      <c r="OSY8" s="93"/>
      <c r="OSZ8" s="93"/>
      <c r="OTA8" s="93"/>
      <c r="OTB8" s="93"/>
      <c r="OTC8" s="93"/>
      <c r="OTD8" s="93"/>
      <c r="OTE8" s="93"/>
      <c r="OTF8" s="93"/>
      <c r="OTG8" s="93"/>
      <c r="OTH8" s="93"/>
      <c r="OTI8" s="93"/>
      <c r="OTJ8" s="93"/>
      <c r="OTK8" s="93"/>
      <c r="OTL8" s="93"/>
      <c r="OTM8" s="93"/>
      <c r="OTN8" s="93"/>
      <c r="OTO8" s="93"/>
      <c r="OTP8" s="93"/>
      <c r="OTQ8" s="93"/>
      <c r="OTR8" s="93"/>
      <c r="OTS8" s="93"/>
      <c r="OTT8" s="93"/>
      <c r="OTU8" s="93"/>
      <c r="OTV8" s="93"/>
      <c r="OTW8" s="93"/>
      <c r="OTX8" s="93"/>
      <c r="OTY8" s="93"/>
      <c r="OTZ8" s="93"/>
      <c r="OUA8" s="93"/>
      <c r="OUB8" s="93"/>
      <c r="OUC8" s="93"/>
      <c r="OUD8" s="93"/>
      <c r="OUE8" s="93"/>
      <c r="OUF8" s="93"/>
      <c r="OUG8" s="93"/>
      <c r="OUH8" s="93"/>
      <c r="OUI8" s="93"/>
      <c r="OUJ8" s="93"/>
      <c r="OUK8" s="93"/>
      <c r="OUL8" s="93"/>
      <c r="OUM8" s="93"/>
      <c r="OUN8" s="93"/>
      <c r="OUO8" s="93"/>
      <c r="OUP8" s="93"/>
      <c r="OUQ8" s="93"/>
      <c r="OUR8" s="93"/>
      <c r="OUS8" s="93"/>
      <c r="OUT8" s="93"/>
      <c r="OUU8" s="93"/>
      <c r="OUV8" s="93"/>
      <c r="OUW8" s="93"/>
      <c r="OUX8" s="93"/>
      <c r="OUY8" s="93"/>
      <c r="OUZ8" s="93"/>
      <c r="OVA8" s="93"/>
      <c r="OVB8" s="93"/>
      <c r="OVC8" s="93"/>
      <c r="OVD8" s="93"/>
      <c r="OVE8" s="93"/>
      <c r="OVF8" s="93"/>
      <c r="OVG8" s="93"/>
      <c r="OVH8" s="93"/>
      <c r="OVI8" s="93"/>
      <c r="OVJ8" s="93"/>
      <c r="OVK8" s="93"/>
      <c r="OVL8" s="93"/>
      <c r="OVM8" s="93"/>
      <c r="OVN8" s="93"/>
      <c r="OVO8" s="93"/>
      <c r="OVP8" s="93"/>
      <c r="OVQ8" s="93"/>
      <c r="OVR8" s="93"/>
      <c r="OVS8" s="93"/>
      <c r="OVT8" s="93"/>
      <c r="OVU8" s="93"/>
      <c r="OVV8" s="93"/>
      <c r="OVW8" s="93"/>
      <c r="OVX8" s="93"/>
      <c r="OVY8" s="93"/>
      <c r="OVZ8" s="93"/>
      <c r="OWA8" s="93"/>
      <c r="OWB8" s="93"/>
      <c r="OWC8" s="93"/>
      <c r="OWD8" s="93"/>
      <c r="OWE8" s="93"/>
      <c r="OWF8" s="93"/>
      <c r="OWG8" s="93"/>
      <c r="OWH8" s="93"/>
      <c r="OWI8" s="93"/>
      <c r="OWJ8" s="93"/>
      <c r="OWK8" s="93"/>
      <c r="OWL8" s="93"/>
      <c r="OWM8" s="93"/>
      <c r="OWN8" s="93"/>
      <c r="OWO8" s="93"/>
      <c r="OWP8" s="93"/>
      <c r="OWQ8" s="93"/>
      <c r="OWR8" s="93"/>
      <c r="OWS8" s="93"/>
      <c r="OWT8" s="93"/>
      <c r="OWU8" s="93"/>
      <c r="OWV8" s="93"/>
      <c r="OWW8" s="93"/>
      <c r="OWX8" s="93"/>
      <c r="OWY8" s="93"/>
      <c r="OWZ8" s="93"/>
      <c r="OXA8" s="93"/>
      <c r="OXB8" s="93"/>
      <c r="OXC8" s="93"/>
      <c r="OXD8" s="93"/>
      <c r="OXE8" s="93"/>
      <c r="OXF8" s="93"/>
      <c r="OXG8" s="93"/>
      <c r="OXH8" s="93"/>
      <c r="OXI8" s="93"/>
      <c r="OXJ8" s="93"/>
      <c r="OXK8" s="93"/>
      <c r="OXL8" s="93"/>
      <c r="OXM8" s="93"/>
      <c r="OXN8" s="93"/>
      <c r="OXO8" s="93"/>
      <c r="OXP8" s="93"/>
      <c r="OXQ8" s="93"/>
      <c r="OXR8" s="93"/>
      <c r="OXS8" s="93"/>
      <c r="OXT8" s="93"/>
      <c r="OXU8" s="93"/>
      <c r="OXV8" s="93"/>
      <c r="OXW8" s="93"/>
      <c r="OXX8" s="93"/>
      <c r="OXY8" s="93"/>
      <c r="OXZ8" s="93"/>
      <c r="OYA8" s="93"/>
      <c r="OYB8" s="93"/>
      <c r="OYC8" s="93"/>
      <c r="OYD8" s="93"/>
      <c r="OYE8" s="93"/>
      <c r="OYF8" s="93"/>
      <c r="OYG8" s="93"/>
      <c r="OYH8" s="93"/>
      <c r="OYI8" s="93"/>
      <c r="OYJ8" s="93"/>
      <c r="OYK8" s="93"/>
      <c r="OYL8" s="93"/>
      <c r="OYM8" s="93"/>
      <c r="OYN8" s="93"/>
      <c r="OYO8" s="93"/>
      <c r="OYP8" s="93"/>
      <c r="OYQ8" s="93"/>
      <c r="OYR8" s="93"/>
      <c r="OYS8" s="93"/>
      <c r="OYT8" s="93"/>
      <c r="OYU8" s="93"/>
      <c r="OYV8" s="93"/>
      <c r="OYW8" s="93"/>
      <c r="OYX8" s="93"/>
      <c r="OYY8" s="93"/>
      <c r="OYZ8" s="93"/>
      <c r="OZA8" s="93"/>
      <c r="OZB8" s="93"/>
      <c r="OZC8" s="93"/>
      <c r="OZD8" s="93"/>
      <c r="OZE8" s="93"/>
      <c r="OZF8" s="93"/>
      <c r="OZG8" s="93"/>
      <c r="OZH8" s="93"/>
      <c r="OZI8" s="93"/>
      <c r="OZJ8" s="93"/>
      <c r="OZK8" s="93"/>
      <c r="OZL8" s="93"/>
      <c r="OZM8" s="93"/>
      <c r="OZN8" s="93"/>
      <c r="OZO8" s="93"/>
      <c r="OZP8" s="93"/>
      <c r="OZQ8" s="93"/>
      <c r="OZR8" s="93"/>
      <c r="OZS8" s="93"/>
      <c r="OZT8" s="93"/>
      <c r="OZU8" s="93"/>
      <c r="OZV8" s="93"/>
      <c r="OZW8" s="93"/>
      <c r="OZX8" s="93"/>
      <c r="OZY8" s="93"/>
      <c r="OZZ8" s="93"/>
      <c r="PAA8" s="93"/>
      <c r="PAB8" s="93"/>
      <c r="PAC8" s="93"/>
      <c r="PAD8" s="93"/>
      <c r="PAE8" s="93"/>
      <c r="PAF8" s="93"/>
      <c r="PAG8" s="93"/>
      <c r="PAH8" s="93"/>
      <c r="PAI8" s="93"/>
      <c r="PAJ8" s="93"/>
      <c r="PAK8" s="93"/>
      <c r="PAL8" s="93"/>
      <c r="PAM8" s="93"/>
      <c r="PAN8" s="93"/>
      <c r="PAO8" s="93"/>
      <c r="PAP8" s="93"/>
      <c r="PAQ8" s="93"/>
      <c r="PAR8" s="93"/>
      <c r="PAS8" s="93"/>
      <c r="PAT8" s="93"/>
      <c r="PAU8" s="93"/>
      <c r="PAV8" s="93"/>
      <c r="PAW8" s="93"/>
      <c r="PAX8" s="93"/>
      <c r="PAY8" s="93"/>
      <c r="PAZ8" s="93"/>
      <c r="PBA8" s="93"/>
      <c r="PBB8" s="93"/>
      <c r="PBC8" s="93"/>
      <c r="PBD8" s="93"/>
      <c r="PBE8" s="93"/>
      <c r="PBF8" s="93"/>
      <c r="PBG8" s="93"/>
      <c r="PBH8" s="93"/>
      <c r="PBI8" s="93"/>
      <c r="PBJ8" s="93"/>
      <c r="PBK8" s="93"/>
      <c r="PBL8" s="93"/>
      <c r="PBM8" s="93"/>
      <c r="PBN8" s="93"/>
      <c r="PBO8" s="93"/>
      <c r="PBP8" s="93"/>
      <c r="PBQ8" s="93"/>
      <c r="PBR8" s="93"/>
      <c r="PBS8" s="93"/>
      <c r="PBT8" s="93"/>
      <c r="PBU8" s="93"/>
      <c r="PBV8" s="93"/>
      <c r="PBW8" s="93"/>
      <c r="PBX8" s="93"/>
      <c r="PBY8" s="93"/>
      <c r="PBZ8" s="93"/>
      <c r="PCA8" s="93"/>
      <c r="PCB8" s="93"/>
      <c r="PCC8" s="93"/>
      <c r="PCD8" s="93"/>
      <c r="PCE8" s="93"/>
      <c r="PCF8" s="93"/>
      <c r="PCG8" s="93"/>
      <c r="PCH8" s="93"/>
      <c r="PCI8" s="93"/>
      <c r="PCJ8" s="93"/>
      <c r="PCK8" s="93"/>
      <c r="PCL8" s="93"/>
      <c r="PCM8" s="93"/>
      <c r="PCN8" s="93"/>
      <c r="PCO8" s="93"/>
      <c r="PCP8" s="93"/>
      <c r="PCQ8" s="93"/>
      <c r="PCR8" s="93"/>
      <c r="PCS8" s="93"/>
      <c r="PCT8" s="93"/>
      <c r="PCU8" s="93"/>
      <c r="PCV8" s="93"/>
      <c r="PCW8" s="93"/>
      <c r="PCX8" s="93"/>
      <c r="PCY8" s="93"/>
      <c r="PCZ8" s="93"/>
      <c r="PDA8" s="93"/>
      <c r="PDB8" s="93"/>
      <c r="PDC8" s="93"/>
      <c r="PDD8" s="93"/>
      <c r="PDE8" s="93"/>
      <c r="PDF8" s="93"/>
      <c r="PDG8" s="93"/>
      <c r="PDH8" s="93"/>
      <c r="PDI8" s="93"/>
      <c r="PDJ8" s="93"/>
      <c r="PDK8" s="93"/>
      <c r="PDL8" s="93"/>
      <c r="PDM8" s="93"/>
      <c r="PDN8" s="93"/>
      <c r="PDO8" s="93"/>
      <c r="PDP8" s="93"/>
      <c r="PDQ8" s="93"/>
      <c r="PDR8" s="93"/>
      <c r="PDS8" s="93"/>
      <c r="PDT8" s="93"/>
      <c r="PDU8" s="93"/>
      <c r="PDV8" s="93"/>
      <c r="PDW8" s="93"/>
      <c r="PDX8" s="93"/>
      <c r="PDY8" s="93"/>
      <c r="PDZ8" s="93"/>
      <c r="PEA8" s="93"/>
      <c r="PEB8" s="93"/>
      <c r="PEC8" s="93"/>
      <c r="PED8" s="93"/>
      <c r="PEE8" s="93"/>
      <c r="PEF8" s="93"/>
      <c r="PEG8" s="93"/>
      <c r="PEH8" s="93"/>
      <c r="PEI8" s="93"/>
      <c r="PEJ8" s="93"/>
      <c r="PEK8" s="93"/>
      <c r="PEL8" s="93"/>
      <c r="PEM8" s="93"/>
      <c r="PEN8" s="93"/>
      <c r="PEO8" s="93"/>
      <c r="PEP8" s="93"/>
      <c r="PEQ8" s="93"/>
      <c r="PER8" s="93"/>
      <c r="PES8" s="93"/>
      <c r="PET8" s="93"/>
      <c r="PEU8" s="93"/>
      <c r="PEV8" s="93"/>
      <c r="PEW8" s="93"/>
      <c r="PEX8" s="93"/>
      <c r="PEY8" s="93"/>
      <c r="PEZ8" s="93"/>
      <c r="PFA8" s="93"/>
      <c r="PFB8" s="93"/>
      <c r="PFC8" s="93"/>
      <c r="PFD8" s="93"/>
      <c r="PFE8" s="93"/>
      <c r="PFF8" s="93"/>
      <c r="PFG8" s="93"/>
      <c r="PFH8" s="93"/>
      <c r="PFI8" s="93"/>
      <c r="PFJ8" s="93"/>
      <c r="PFK8" s="93"/>
      <c r="PFL8" s="93"/>
      <c r="PFM8" s="93"/>
      <c r="PFN8" s="93"/>
      <c r="PFO8" s="93"/>
      <c r="PFP8" s="93"/>
      <c r="PFQ8" s="93"/>
      <c r="PFR8" s="93"/>
      <c r="PFS8" s="93"/>
      <c r="PFT8" s="93"/>
      <c r="PFU8" s="93"/>
      <c r="PFV8" s="93"/>
      <c r="PFW8" s="93"/>
      <c r="PFX8" s="93"/>
      <c r="PFY8" s="93"/>
      <c r="PFZ8" s="93"/>
      <c r="PGA8" s="93"/>
      <c r="PGB8" s="93"/>
      <c r="PGC8" s="93"/>
      <c r="PGD8" s="93"/>
      <c r="PGE8" s="93"/>
      <c r="PGF8" s="93"/>
      <c r="PGG8" s="93"/>
      <c r="PGH8" s="93"/>
      <c r="PGI8" s="93"/>
      <c r="PGJ8" s="93"/>
      <c r="PGK8" s="93"/>
      <c r="PGL8" s="93"/>
      <c r="PGM8" s="93"/>
      <c r="PGN8" s="93"/>
      <c r="PGO8" s="93"/>
      <c r="PGP8" s="93"/>
      <c r="PGQ8" s="93"/>
      <c r="PGR8" s="93"/>
      <c r="PGS8" s="93"/>
      <c r="PGT8" s="93"/>
      <c r="PGU8" s="93"/>
      <c r="PGV8" s="93"/>
      <c r="PGW8" s="93"/>
      <c r="PGX8" s="93"/>
      <c r="PGY8" s="93"/>
      <c r="PGZ8" s="93"/>
      <c r="PHA8" s="93"/>
      <c r="PHB8" s="93"/>
      <c r="PHC8" s="93"/>
      <c r="PHD8" s="93"/>
      <c r="PHE8" s="93"/>
      <c r="PHF8" s="93"/>
      <c r="PHG8" s="93"/>
      <c r="PHH8" s="93"/>
      <c r="PHI8" s="93"/>
      <c r="PHJ8" s="93"/>
      <c r="PHK8" s="93"/>
      <c r="PHL8" s="93"/>
      <c r="PHM8" s="93"/>
      <c r="PHN8" s="93"/>
      <c r="PHO8" s="93"/>
      <c r="PHP8" s="93"/>
      <c r="PHQ8" s="93"/>
      <c r="PHR8" s="93"/>
      <c r="PHS8" s="93"/>
      <c r="PHT8" s="93"/>
      <c r="PHU8" s="93"/>
      <c r="PHV8" s="93"/>
      <c r="PHW8" s="93"/>
      <c r="PHX8" s="93"/>
      <c r="PHY8" s="93"/>
      <c r="PHZ8" s="93"/>
      <c r="PIA8" s="93"/>
      <c r="PIB8" s="93"/>
      <c r="PIC8" s="93"/>
      <c r="PID8" s="93"/>
      <c r="PIE8" s="93"/>
      <c r="PIF8" s="93"/>
      <c r="PIG8" s="93"/>
      <c r="PIH8" s="93"/>
      <c r="PII8" s="93"/>
      <c r="PIJ8" s="93"/>
      <c r="PIK8" s="93"/>
      <c r="PIL8" s="93"/>
      <c r="PIM8" s="93"/>
      <c r="PIN8" s="93"/>
      <c r="PIO8" s="93"/>
      <c r="PIP8" s="93"/>
      <c r="PIQ8" s="93"/>
      <c r="PIR8" s="93"/>
      <c r="PIS8" s="93"/>
      <c r="PIT8" s="93"/>
      <c r="PIU8" s="93"/>
      <c r="PIV8" s="93"/>
      <c r="PIW8" s="93"/>
      <c r="PIX8" s="93"/>
      <c r="PIY8" s="93"/>
      <c r="PIZ8" s="93"/>
      <c r="PJA8" s="93"/>
      <c r="PJB8" s="93"/>
      <c r="PJC8" s="93"/>
      <c r="PJD8" s="93"/>
      <c r="PJE8" s="93"/>
      <c r="PJF8" s="93"/>
      <c r="PJG8" s="93"/>
      <c r="PJH8" s="93"/>
      <c r="PJI8" s="93"/>
      <c r="PJJ8" s="93"/>
      <c r="PJK8" s="93"/>
      <c r="PJL8" s="93"/>
      <c r="PJM8" s="93"/>
      <c r="PJN8" s="93"/>
      <c r="PJO8" s="93"/>
      <c r="PJP8" s="93"/>
      <c r="PJQ8" s="93"/>
      <c r="PJR8" s="93"/>
      <c r="PJS8" s="93"/>
      <c r="PJT8" s="93"/>
      <c r="PJU8" s="93"/>
      <c r="PJV8" s="93"/>
      <c r="PJW8" s="93"/>
      <c r="PJX8" s="93"/>
      <c r="PJY8" s="93"/>
      <c r="PJZ8" s="93"/>
      <c r="PKA8" s="93"/>
      <c r="PKB8" s="93"/>
      <c r="PKC8" s="93"/>
      <c r="PKD8" s="93"/>
      <c r="PKE8" s="93"/>
      <c r="PKF8" s="93"/>
      <c r="PKG8" s="93"/>
      <c r="PKH8" s="93"/>
      <c r="PKI8" s="93"/>
      <c r="PKJ8" s="93"/>
      <c r="PKK8" s="93"/>
      <c r="PKL8" s="93"/>
      <c r="PKM8" s="93"/>
      <c r="PKN8" s="93"/>
      <c r="PKO8" s="93"/>
      <c r="PKP8" s="93"/>
      <c r="PKQ8" s="93"/>
      <c r="PKR8" s="93"/>
      <c r="PKS8" s="93"/>
      <c r="PKT8" s="93"/>
      <c r="PKU8" s="93"/>
      <c r="PKV8" s="93"/>
      <c r="PKW8" s="93"/>
      <c r="PKX8" s="93"/>
      <c r="PKY8" s="93"/>
      <c r="PKZ8" s="93"/>
      <c r="PLA8" s="93"/>
      <c r="PLB8" s="93"/>
      <c r="PLC8" s="93"/>
      <c r="PLD8" s="93"/>
      <c r="PLE8" s="93"/>
      <c r="PLF8" s="93"/>
      <c r="PLG8" s="93"/>
      <c r="PLH8" s="93"/>
      <c r="PLI8" s="93"/>
      <c r="PLJ8" s="93"/>
      <c r="PLK8" s="93"/>
      <c r="PLL8" s="93"/>
      <c r="PLM8" s="93"/>
      <c r="PLN8" s="93"/>
      <c r="PLO8" s="93"/>
      <c r="PLP8" s="93"/>
      <c r="PLQ8" s="93"/>
      <c r="PLR8" s="93"/>
      <c r="PLS8" s="93"/>
      <c r="PLT8" s="93"/>
      <c r="PLU8" s="93"/>
      <c r="PLV8" s="93"/>
      <c r="PLW8" s="93"/>
      <c r="PLX8" s="93"/>
      <c r="PLY8" s="93"/>
      <c r="PLZ8" s="93"/>
      <c r="PMA8" s="93"/>
      <c r="PMB8" s="93"/>
      <c r="PMC8" s="93"/>
      <c r="PMD8" s="93"/>
      <c r="PME8" s="93"/>
      <c r="PMF8" s="93"/>
      <c r="PMG8" s="93"/>
      <c r="PMH8" s="93"/>
      <c r="PMI8" s="93"/>
      <c r="PMJ8" s="93"/>
      <c r="PMK8" s="93"/>
      <c r="PML8" s="93"/>
      <c r="PMM8" s="93"/>
      <c r="PMN8" s="93"/>
      <c r="PMO8" s="93"/>
      <c r="PMP8" s="93"/>
      <c r="PMQ8" s="93"/>
      <c r="PMR8" s="93"/>
      <c r="PMS8" s="93"/>
      <c r="PMT8" s="93"/>
      <c r="PMU8" s="93"/>
      <c r="PMV8" s="93"/>
      <c r="PMW8" s="93"/>
      <c r="PMX8" s="93"/>
      <c r="PMY8" s="93"/>
      <c r="PMZ8" s="93"/>
      <c r="PNA8" s="93"/>
      <c r="PNB8" s="93"/>
      <c r="PNC8" s="93"/>
      <c r="PND8" s="93"/>
      <c r="PNE8" s="93"/>
      <c r="PNF8" s="93"/>
      <c r="PNG8" s="93"/>
      <c r="PNH8" s="93"/>
      <c r="PNI8" s="93"/>
      <c r="PNJ8" s="93"/>
      <c r="PNK8" s="93"/>
      <c r="PNL8" s="93"/>
      <c r="PNM8" s="93"/>
      <c r="PNN8" s="93"/>
      <c r="PNO8" s="93"/>
      <c r="PNP8" s="93"/>
      <c r="PNQ8" s="93"/>
      <c r="PNR8" s="93"/>
      <c r="PNS8" s="93"/>
      <c r="PNT8" s="93"/>
      <c r="PNU8" s="93"/>
      <c r="PNV8" s="93"/>
      <c r="PNW8" s="93"/>
      <c r="PNX8" s="93"/>
      <c r="PNY8" s="93"/>
      <c r="PNZ8" s="93"/>
      <c r="POA8" s="93"/>
      <c r="POB8" s="93"/>
      <c r="POC8" s="93"/>
      <c r="POD8" s="93"/>
      <c r="POE8" s="93"/>
      <c r="POF8" s="93"/>
      <c r="POG8" s="93"/>
      <c r="POH8" s="93"/>
      <c r="POI8" s="93"/>
      <c r="POJ8" s="93"/>
      <c r="POK8" s="93"/>
      <c r="POL8" s="93"/>
      <c r="POM8" s="93"/>
      <c r="PON8" s="93"/>
      <c r="POO8" s="93"/>
      <c r="POP8" s="93"/>
      <c r="POQ8" s="93"/>
      <c r="POR8" s="93"/>
      <c r="POS8" s="93"/>
      <c r="POT8" s="93"/>
      <c r="POU8" s="93"/>
      <c r="POV8" s="93"/>
      <c r="POW8" s="93"/>
      <c r="POX8" s="93"/>
      <c r="POY8" s="93"/>
      <c r="POZ8" s="93"/>
      <c r="PPA8" s="93"/>
      <c r="PPB8" s="93"/>
      <c r="PPC8" s="93"/>
      <c r="PPD8" s="93"/>
      <c r="PPE8" s="93"/>
      <c r="PPF8" s="93"/>
      <c r="PPG8" s="93"/>
      <c r="PPH8" s="93"/>
      <c r="PPI8" s="93"/>
      <c r="PPJ8" s="93"/>
      <c r="PPK8" s="93"/>
      <c r="PPL8" s="93"/>
      <c r="PPM8" s="93"/>
      <c r="PPN8" s="93"/>
      <c r="PPO8" s="93"/>
      <c r="PPP8" s="93"/>
      <c r="PPQ8" s="93"/>
      <c r="PPR8" s="93"/>
      <c r="PPS8" s="93"/>
      <c r="PPT8" s="93"/>
      <c r="PPU8" s="93"/>
      <c r="PPV8" s="93"/>
      <c r="PPW8" s="93"/>
      <c r="PPX8" s="93"/>
      <c r="PPY8" s="93"/>
      <c r="PPZ8" s="93"/>
      <c r="PQA8" s="93"/>
      <c r="PQB8" s="93"/>
      <c r="PQC8" s="93"/>
      <c r="PQD8" s="93"/>
      <c r="PQE8" s="93"/>
      <c r="PQF8" s="93"/>
      <c r="PQG8" s="93"/>
      <c r="PQH8" s="93"/>
      <c r="PQI8" s="93"/>
      <c r="PQJ8" s="93"/>
      <c r="PQK8" s="93"/>
      <c r="PQL8" s="93"/>
      <c r="PQM8" s="93"/>
      <c r="PQN8" s="93"/>
      <c r="PQO8" s="93"/>
      <c r="PQP8" s="93"/>
      <c r="PQQ8" s="93"/>
      <c r="PQR8" s="93"/>
      <c r="PQS8" s="93"/>
      <c r="PQT8" s="93"/>
      <c r="PQU8" s="93"/>
      <c r="PQV8" s="93"/>
      <c r="PQW8" s="93"/>
      <c r="PQX8" s="93"/>
      <c r="PQY8" s="93"/>
      <c r="PQZ8" s="93"/>
      <c r="PRA8" s="93"/>
      <c r="PRB8" s="93"/>
      <c r="PRC8" s="93"/>
      <c r="PRD8" s="93"/>
      <c r="PRE8" s="93"/>
      <c r="PRF8" s="93"/>
      <c r="PRG8" s="93"/>
      <c r="PRH8" s="93"/>
      <c r="PRI8" s="93"/>
      <c r="PRJ8" s="93"/>
      <c r="PRK8" s="93"/>
      <c r="PRL8" s="93"/>
      <c r="PRM8" s="93"/>
      <c r="PRN8" s="93"/>
      <c r="PRO8" s="93"/>
      <c r="PRP8" s="93"/>
      <c r="PRQ8" s="93"/>
      <c r="PRR8" s="93"/>
      <c r="PRS8" s="93"/>
      <c r="PRT8" s="93"/>
      <c r="PRU8" s="93"/>
      <c r="PRV8" s="93"/>
      <c r="PRW8" s="93"/>
      <c r="PRX8" s="93"/>
      <c r="PRY8" s="93"/>
      <c r="PRZ8" s="93"/>
      <c r="PSA8" s="93"/>
      <c r="PSB8" s="93"/>
      <c r="PSC8" s="93"/>
      <c r="PSD8" s="93"/>
      <c r="PSE8" s="93"/>
      <c r="PSF8" s="93"/>
      <c r="PSG8" s="93"/>
      <c r="PSH8" s="93"/>
      <c r="PSI8" s="93"/>
      <c r="PSJ8" s="93"/>
      <c r="PSK8" s="93"/>
      <c r="PSL8" s="93"/>
      <c r="PSM8" s="93"/>
      <c r="PSN8" s="93"/>
      <c r="PSO8" s="93"/>
      <c r="PSP8" s="93"/>
      <c r="PSQ8" s="93"/>
      <c r="PSR8" s="93"/>
      <c r="PSS8" s="93"/>
      <c r="PST8" s="93"/>
      <c r="PSU8" s="93"/>
      <c r="PSV8" s="93"/>
      <c r="PSW8" s="93"/>
      <c r="PSX8" s="93"/>
      <c r="PSY8" s="93"/>
      <c r="PSZ8" s="93"/>
      <c r="PTA8" s="93"/>
      <c r="PTB8" s="93"/>
      <c r="PTC8" s="93"/>
      <c r="PTD8" s="93"/>
      <c r="PTE8" s="93"/>
      <c r="PTF8" s="93"/>
      <c r="PTG8" s="93"/>
      <c r="PTH8" s="93"/>
      <c r="PTI8" s="93"/>
      <c r="PTJ8" s="93"/>
      <c r="PTK8" s="93"/>
      <c r="PTL8" s="93"/>
      <c r="PTM8" s="93"/>
      <c r="PTN8" s="93"/>
      <c r="PTO8" s="93"/>
      <c r="PTP8" s="93"/>
      <c r="PTQ8" s="93"/>
      <c r="PTR8" s="93"/>
      <c r="PTS8" s="93"/>
      <c r="PTT8" s="93"/>
      <c r="PTU8" s="93"/>
      <c r="PTV8" s="93"/>
      <c r="PTW8" s="93"/>
      <c r="PTX8" s="93"/>
      <c r="PTY8" s="93"/>
      <c r="PTZ8" s="93"/>
      <c r="PUA8" s="93"/>
      <c r="PUB8" s="93"/>
      <c r="PUC8" s="93"/>
      <c r="PUD8" s="93"/>
      <c r="PUE8" s="93"/>
      <c r="PUF8" s="93"/>
      <c r="PUG8" s="93"/>
      <c r="PUH8" s="93"/>
      <c r="PUI8" s="93"/>
      <c r="PUJ8" s="93"/>
      <c r="PUK8" s="93"/>
      <c r="PUL8" s="93"/>
      <c r="PUM8" s="93"/>
      <c r="PUN8" s="93"/>
      <c r="PUO8" s="93"/>
      <c r="PUP8" s="93"/>
      <c r="PUQ8" s="93"/>
      <c r="PUR8" s="93"/>
      <c r="PUS8" s="93"/>
      <c r="PUT8" s="93"/>
      <c r="PUU8" s="93"/>
      <c r="PUV8" s="93"/>
      <c r="PUW8" s="93"/>
      <c r="PUX8" s="93"/>
      <c r="PUY8" s="93"/>
      <c r="PUZ8" s="93"/>
      <c r="PVA8" s="93"/>
      <c r="PVB8" s="93"/>
      <c r="PVC8" s="93"/>
      <c r="PVD8" s="93"/>
      <c r="PVE8" s="93"/>
      <c r="PVF8" s="93"/>
      <c r="PVG8" s="93"/>
      <c r="PVH8" s="93"/>
      <c r="PVI8" s="93"/>
      <c r="PVJ8" s="93"/>
      <c r="PVK8" s="93"/>
      <c r="PVL8" s="93"/>
      <c r="PVM8" s="93"/>
      <c r="PVN8" s="93"/>
      <c r="PVO8" s="93"/>
      <c r="PVP8" s="93"/>
      <c r="PVQ8" s="93"/>
      <c r="PVR8" s="93"/>
      <c r="PVS8" s="93"/>
      <c r="PVT8" s="93"/>
      <c r="PVU8" s="93"/>
      <c r="PVV8" s="93"/>
      <c r="PVW8" s="93"/>
      <c r="PVX8" s="93"/>
      <c r="PVY8" s="93"/>
      <c r="PVZ8" s="93"/>
      <c r="PWA8" s="93"/>
      <c r="PWB8" s="93"/>
      <c r="PWC8" s="93"/>
      <c r="PWD8" s="93"/>
      <c r="PWE8" s="93"/>
      <c r="PWF8" s="93"/>
      <c r="PWG8" s="93"/>
      <c r="PWH8" s="93"/>
      <c r="PWI8" s="93"/>
      <c r="PWJ8" s="93"/>
      <c r="PWK8" s="93"/>
      <c r="PWL8" s="93"/>
      <c r="PWM8" s="93"/>
      <c r="PWN8" s="93"/>
      <c r="PWO8" s="93"/>
      <c r="PWP8" s="93"/>
      <c r="PWQ8" s="93"/>
      <c r="PWR8" s="93"/>
      <c r="PWS8" s="93"/>
      <c r="PWT8" s="93"/>
      <c r="PWU8" s="93"/>
      <c r="PWV8" s="93"/>
      <c r="PWW8" s="93"/>
      <c r="PWX8" s="93"/>
      <c r="PWY8" s="93"/>
      <c r="PWZ8" s="93"/>
      <c r="PXA8" s="93"/>
      <c r="PXB8" s="93"/>
      <c r="PXC8" s="93"/>
      <c r="PXD8" s="93"/>
      <c r="PXE8" s="93"/>
      <c r="PXF8" s="93"/>
      <c r="PXG8" s="93"/>
      <c r="PXH8" s="93"/>
      <c r="PXI8" s="93"/>
      <c r="PXJ8" s="93"/>
      <c r="PXK8" s="93"/>
      <c r="PXL8" s="93"/>
      <c r="PXM8" s="93"/>
      <c r="PXN8" s="93"/>
      <c r="PXO8" s="93"/>
      <c r="PXP8" s="93"/>
      <c r="PXQ8" s="93"/>
      <c r="PXR8" s="93"/>
      <c r="PXS8" s="93"/>
      <c r="PXT8" s="93"/>
      <c r="PXU8" s="93"/>
      <c r="PXV8" s="93"/>
      <c r="PXW8" s="93"/>
      <c r="PXX8" s="93"/>
      <c r="PXY8" s="93"/>
      <c r="PXZ8" s="93"/>
      <c r="PYA8" s="93"/>
      <c r="PYB8" s="93"/>
      <c r="PYC8" s="93"/>
      <c r="PYD8" s="93"/>
      <c r="PYE8" s="93"/>
      <c r="PYF8" s="93"/>
      <c r="PYG8" s="93"/>
      <c r="PYH8" s="93"/>
      <c r="PYI8" s="93"/>
      <c r="PYJ8" s="93"/>
      <c r="PYK8" s="93"/>
      <c r="PYL8" s="93"/>
      <c r="PYM8" s="93"/>
      <c r="PYN8" s="93"/>
      <c r="PYO8" s="93"/>
      <c r="PYP8" s="93"/>
      <c r="PYQ8" s="93"/>
      <c r="PYR8" s="93"/>
      <c r="PYS8" s="93"/>
      <c r="PYT8" s="93"/>
      <c r="PYU8" s="93"/>
      <c r="PYV8" s="93"/>
      <c r="PYW8" s="93"/>
      <c r="PYX8" s="93"/>
      <c r="PYY8" s="93"/>
      <c r="PYZ8" s="93"/>
      <c r="PZA8" s="93"/>
      <c r="PZB8" s="93"/>
      <c r="PZC8" s="93"/>
      <c r="PZD8" s="93"/>
      <c r="PZE8" s="93"/>
      <c r="PZF8" s="93"/>
      <c r="PZG8" s="93"/>
      <c r="PZH8" s="93"/>
      <c r="PZI8" s="93"/>
      <c r="PZJ8" s="93"/>
      <c r="PZK8" s="93"/>
      <c r="PZL8" s="93"/>
      <c r="PZM8" s="93"/>
      <c r="PZN8" s="93"/>
      <c r="PZO8" s="93"/>
      <c r="PZP8" s="93"/>
      <c r="PZQ8" s="93"/>
      <c r="PZR8" s="93"/>
      <c r="PZS8" s="93"/>
      <c r="PZT8" s="93"/>
      <c r="PZU8" s="93"/>
      <c r="PZV8" s="93"/>
      <c r="PZW8" s="93"/>
      <c r="PZX8" s="93"/>
      <c r="PZY8" s="93"/>
      <c r="PZZ8" s="93"/>
      <c r="QAA8" s="93"/>
      <c r="QAB8" s="93"/>
      <c r="QAC8" s="93"/>
      <c r="QAD8" s="93"/>
      <c r="QAE8" s="93"/>
      <c r="QAF8" s="93"/>
      <c r="QAG8" s="93"/>
      <c r="QAH8" s="93"/>
      <c r="QAI8" s="93"/>
      <c r="QAJ8" s="93"/>
      <c r="QAK8" s="93"/>
      <c r="QAL8" s="93"/>
      <c r="QAM8" s="93"/>
      <c r="QAN8" s="93"/>
      <c r="QAO8" s="93"/>
      <c r="QAP8" s="93"/>
      <c r="QAQ8" s="93"/>
      <c r="QAR8" s="93"/>
      <c r="QAS8" s="93"/>
      <c r="QAT8" s="93"/>
      <c r="QAU8" s="93"/>
      <c r="QAV8" s="93"/>
      <c r="QAW8" s="93"/>
      <c r="QAX8" s="93"/>
      <c r="QAY8" s="93"/>
      <c r="QAZ8" s="93"/>
      <c r="QBA8" s="93"/>
      <c r="QBB8" s="93"/>
      <c r="QBC8" s="93"/>
      <c r="QBD8" s="93"/>
      <c r="QBE8" s="93"/>
      <c r="QBF8" s="93"/>
      <c r="QBG8" s="93"/>
      <c r="QBH8" s="93"/>
      <c r="QBI8" s="93"/>
      <c r="QBJ8" s="93"/>
      <c r="QBK8" s="93"/>
      <c r="QBL8" s="93"/>
      <c r="QBM8" s="93"/>
      <c r="QBN8" s="93"/>
      <c r="QBO8" s="93"/>
      <c r="QBP8" s="93"/>
      <c r="QBQ8" s="93"/>
      <c r="QBR8" s="93"/>
      <c r="QBS8" s="93"/>
      <c r="QBT8" s="93"/>
      <c r="QBU8" s="93"/>
      <c r="QBV8" s="93"/>
      <c r="QBW8" s="93"/>
      <c r="QBX8" s="93"/>
      <c r="QBY8" s="93"/>
      <c r="QBZ8" s="93"/>
      <c r="QCA8" s="93"/>
      <c r="QCB8" s="93"/>
      <c r="QCC8" s="93"/>
      <c r="QCD8" s="93"/>
      <c r="QCE8" s="93"/>
      <c r="QCF8" s="93"/>
      <c r="QCG8" s="93"/>
      <c r="QCH8" s="93"/>
      <c r="QCI8" s="93"/>
      <c r="QCJ8" s="93"/>
      <c r="QCK8" s="93"/>
      <c r="QCL8" s="93"/>
      <c r="QCM8" s="93"/>
      <c r="QCN8" s="93"/>
      <c r="QCO8" s="93"/>
      <c r="QCP8" s="93"/>
      <c r="QCQ8" s="93"/>
      <c r="QCR8" s="93"/>
      <c r="QCS8" s="93"/>
      <c r="QCT8" s="93"/>
      <c r="QCU8" s="93"/>
      <c r="QCV8" s="93"/>
      <c r="QCW8" s="93"/>
      <c r="QCX8" s="93"/>
      <c r="QCY8" s="93"/>
      <c r="QCZ8" s="93"/>
      <c r="QDA8" s="93"/>
      <c r="QDB8" s="93"/>
      <c r="QDC8" s="93"/>
      <c r="QDD8" s="93"/>
      <c r="QDE8" s="93"/>
      <c r="QDF8" s="93"/>
      <c r="QDG8" s="93"/>
      <c r="QDH8" s="93"/>
      <c r="QDI8" s="93"/>
      <c r="QDJ8" s="93"/>
      <c r="QDK8" s="93"/>
      <c r="QDL8" s="93"/>
      <c r="QDM8" s="93"/>
      <c r="QDN8" s="93"/>
      <c r="QDO8" s="93"/>
      <c r="QDP8" s="93"/>
      <c r="QDQ8" s="93"/>
      <c r="QDR8" s="93"/>
      <c r="QDS8" s="93"/>
      <c r="QDT8" s="93"/>
      <c r="QDU8" s="93"/>
      <c r="QDV8" s="93"/>
      <c r="QDW8" s="93"/>
      <c r="QDX8" s="93"/>
      <c r="QDY8" s="93"/>
      <c r="QDZ8" s="93"/>
      <c r="QEA8" s="93"/>
      <c r="QEB8" s="93"/>
      <c r="QEC8" s="93"/>
      <c r="QED8" s="93"/>
      <c r="QEE8" s="93"/>
      <c r="QEF8" s="93"/>
      <c r="QEG8" s="93"/>
      <c r="QEH8" s="93"/>
      <c r="QEI8" s="93"/>
      <c r="QEJ8" s="93"/>
      <c r="QEK8" s="93"/>
      <c r="QEL8" s="93"/>
      <c r="QEM8" s="93"/>
      <c r="QEN8" s="93"/>
      <c r="QEO8" s="93"/>
      <c r="QEP8" s="93"/>
      <c r="QEQ8" s="93"/>
      <c r="QER8" s="93"/>
      <c r="QES8" s="93"/>
      <c r="QET8" s="93"/>
      <c r="QEU8" s="93"/>
      <c r="QEV8" s="93"/>
      <c r="QEW8" s="93"/>
      <c r="QEX8" s="93"/>
      <c r="QEY8" s="93"/>
      <c r="QEZ8" s="93"/>
      <c r="QFA8" s="93"/>
      <c r="QFB8" s="93"/>
      <c r="QFC8" s="93"/>
      <c r="QFD8" s="93"/>
      <c r="QFE8" s="93"/>
      <c r="QFF8" s="93"/>
      <c r="QFG8" s="93"/>
      <c r="QFH8" s="93"/>
      <c r="QFI8" s="93"/>
      <c r="QFJ8" s="93"/>
      <c r="QFK8" s="93"/>
      <c r="QFL8" s="93"/>
      <c r="QFM8" s="93"/>
      <c r="QFN8" s="93"/>
      <c r="QFO8" s="93"/>
      <c r="QFP8" s="93"/>
      <c r="QFQ8" s="93"/>
      <c r="QFR8" s="93"/>
      <c r="QFS8" s="93"/>
      <c r="QFT8" s="93"/>
      <c r="QFU8" s="93"/>
      <c r="QFV8" s="93"/>
      <c r="QFW8" s="93"/>
      <c r="QFX8" s="93"/>
      <c r="QFY8" s="93"/>
      <c r="QFZ8" s="93"/>
      <c r="QGA8" s="93"/>
      <c r="QGB8" s="93"/>
      <c r="QGC8" s="93"/>
      <c r="QGD8" s="93"/>
      <c r="QGE8" s="93"/>
      <c r="QGF8" s="93"/>
      <c r="QGG8" s="93"/>
      <c r="QGH8" s="93"/>
      <c r="QGI8" s="93"/>
      <c r="QGJ8" s="93"/>
      <c r="QGK8" s="93"/>
      <c r="QGL8" s="93"/>
      <c r="QGM8" s="93"/>
      <c r="QGN8" s="93"/>
      <c r="QGO8" s="93"/>
      <c r="QGP8" s="93"/>
      <c r="QGQ8" s="93"/>
      <c r="QGR8" s="93"/>
      <c r="QGS8" s="93"/>
      <c r="QGT8" s="93"/>
      <c r="QGU8" s="93"/>
      <c r="QGV8" s="93"/>
      <c r="QGW8" s="93"/>
      <c r="QGX8" s="93"/>
      <c r="QGY8" s="93"/>
      <c r="QGZ8" s="93"/>
      <c r="QHA8" s="93"/>
      <c r="QHB8" s="93"/>
      <c r="QHC8" s="93"/>
      <c r="QHD8" s="93"/>
      <c r="QHE8" s="93"/>
      <c r="QHF8" s="93"/>
      <c r="QHG8" s="93"/>
      <c r="QHH8" s="93"/>
      <c r="QHI8" s="93"/>
      <c r="QHJ8" s="93"/>
      <c r="QHK8" s="93"/>
      <c r="QHL8" s="93"/>
      <c r="QHM8" s="93"/>
      <c r="QHN8" s="93"/>
      <c r="QHO8" s="93"/>
      <c r="QHP8" s="93"/>
      <c r="QHQ8" s="93"/>
      <c r="QHR8" s="93"/>
      <c r="QHS8" s="93"/>
      <c r="QHT8" s="93"/>
      <c r="QHU8" s="93"/>
      <c r="QHV8" s="93"/>
      <c r="QHW8" s="93"/>
      <c r="QHX8" s="93"/>
      <c r="QHY8" s="93"/>
      <c r="QHZ8" s="93"/>
      <c r="QIA8" s="93"/>
      <c r="QIB8" s="93"/>
      <c r="QIC8" s="93"/>
      <c r="QID8" s="93"/>
      <c r="QIE8" s="93"/>
      <c r="QIF8" s="93"/>
      <c r="QIG8" s="93"/>
      <c r="QIH8" s="93"/>
      <c r="QII8" s="93"/>
      <c r="QIJ8" s="93"/>
      <c r="QIK8" s="93"/>
      <c r="QIL8" s="93"/>
      <c r="QIM8" s="93"/>
      <c r="QIN8" s="93"/>
      <c r="QIO8" s="93"/>
      <c r="QIP8" s="93"/>
      <c r="QIQ8" s="93"/>
      <c r="QIR8" s="93"/>
      <c r="QIS8" s="93"/>
      <c r="QIT8" s="93"/>
      <c r="QIU8" s="93"/>
      <c r="QIV8" s="93"/>
      <c r="QIW8" s="93"/>
      <c r="QIX8" s="93"/>
      <c r="QIY8" s="93"/>
      <c r="QIZ8" s="93"/>
      <c r="QJA8" s="93"/>
      <c r="QJB8" s="93"/>
      <c r="QJC8" s="93"/>
      <c r="QJD8" s="93"/>
      <c r="QJE8" s="93"/>
      <c r="QJF8" s="93"/>
      <c r="QJG8" s="93"/>
      <c r="QJH8" s="93"/>
      <c r="QJI8" s="93"/>
      <c r="QJJ8" s="93"/>
      <c r="QJK8" s="93"/>
      <c r="QJL8" s="93"/>
      <c r="QJM8" s="93"/>
      <c r="QJN8" s="93"/>
      <c r="QJO8" s="93"/>
      <c r="QJP8" s="93"/>
      <c r="QJQ8" s="93"/>
      <c r="QJR8" s="93"/>
      <c r="QJS8" s="93"/>
      <c r="QJT8" s="93"/>
      <c r="QJU8" s="93"/>
      <c r="QJV8" s="93"/>
      <c r="QJW8" s="93"/>
      <c r="QJX8" s="93"/>
      <c r="QJY8" s="93"/>
      <c r="QJZ8" s="93"/>
      <c r="QKA8" s="93"/>
      <c r="QKB8" s="93"/>
      <c r="QKC8" s="93"/>
      <c r="QKD8" s="93"/>
      <c r="QKE8" s="93"/>
      <c r="QKF8" s="93"/>
      <c r="QKG8" s="93"/>
      <c r="QKH8" s="93"/>
      <c r="QKI8" s="93"/>
      <c r="QKJ8" s="93"/>
      <c r="QKK8" s="93"/>
      <c r="QKL8" s="93"/>
      <c r="QKM8" s="93"/>
      <c r="QKN8" s="93"/>
      <c r="QKO8" s="93"/>
      <c r="QKP8" s="93"/>
      <c r="QKQ8" s="93"/>
      <c r="QKR8" s="93"/>
      <c r="QKS8" s="93"/>
      <c r="QKT8" s="93"/>
      <c r="QKU8" s="93"/>
      <c r="QKV8" s="93"/>
      <c r="QKW8" s="93"/>
      <c r="QKX8" s="93"/>
      <c r="QKY8" s="93"/>
      <c r="QKZ8" s="93"/>
      <c r="QLA8" s="93"/>
      <c r="QLB8" s="93"/>
      <c r="QLC8" s="93"/>
      <c r="QLD8" s="93"/>
      <c r="QLE8" s="93"/>
      <c r="QLF8" s="93"/>
      <c r="QLG8" s="93"/>
      <c r="QLH8" s="93"/>
      <c r="QLI8" s="93"/>
      <c r="QLJ8" s="93"/>
      <c r="QLK8" s="93"/>
      <c r="QLL8" s="93"/>
      <c r="QLM8" s="93"/>
      <c r="QLN8" s="93"/>
      <c r="QLO8" s="93"/>
      <c r="QLP8" s="93"/>
      <c r="QLQ8" s="93"/>
      <c r="QLR8" s="93"/>
      <c r="QLS8" s="93"/>
      <c r="QLT8" s="93"/>
      <c r="QLU8" s="93"/>
      <c r="QLV8" s="93"/>
      <c r="QLW8" s="93"/>
      <c r="QLX8" s="93"/>
      <c r="QLY8" s="93"/>
      <c r="QLZ8" s="93"/>
      <c r="QMA8" s="93"/>
      <c r="QMB8" s="93"/>
      <c r="QMC8" s="93"/>
      <c r="QMD8" s="93"/>
      <c r="QME8" s="93"/>
      <c r="QMF8" s="93"/>
      <c r="QMG8" s="93"/>
      <c r="QMH8" s="93"/>
      <c r="QMI8" s="93"/>
      <c r="QMJ8" s="93"/>
      <c r="QMK8" s="93"/>
      <c r="QML8" s="93"/>
      <c r="QMM8" s="93"/>
      <c r="QMN8" s="93"/>
      <c r="QMO8" s="93"/>
      <c r="QMP8" s="93"/>
      <c r="QMQ8" s="93"/>
      <c r="QMR8" s="93"/>
      <c r="QMS8" s="93"/>
      <c r="QMT8" s="93"/>
      <c r="QMU8" s="93"/>
      <c r="QMV8" s="93"/>
      <c r="QMW8" s="93"/>
      <c r="QMX8" s="93"/>
      <c r="QMY8" s="93"/>
      <c r="QMZ8" s="93"/>
      <c r="QNA8" s="93"/>
      <c r="QNB8" s="93"/>
      <c r="QNC8" s="93"/>
      <c r="QND8" s="93"/>
      <c r="QNE8" s="93"/>
      <c r="QNF8" s="93"/>
      <c r="QNG8" s="93"/>
      <c r="QNH8" s="93"/>
      <c r="QNI8" s="93"/>
      <c r="QNJ8" s="93"/>
      <c r="QNK8" s="93"/>
      <c r="QNL8" s="93"/>
      <c r="QNM8" s="93"/>
      <c r="QNN8" s="93"/>
      <c r="QNO8" s="93"/>
      <c r="QNP8" s="93"/>
      <c r="QNQ8" s="93"/>
      <c r="QNR8" s="93"/>
      <c r="QNS8" s="93"/>
      <c r="QNT8" s="93"/>
      <c r="QNU8" s="93"/>
      <c r="QNV8" s="93"/>
      <c r="QNW8" s="93"/>
      <c r="QNX8" s="93"/>
      <c r="QNY8" s="93"/>
      <c r="QNZ8" s="93"/>
      <c r="QOA8" s="93"/>
      <c r="QOB8" s="93"/>
      <c r="QOC8" s="93"/>
      <c r="QOD8" s="93"/>
      <c r="QOE8" s="93"/>
      <c r="QOF8" s="93"/>
      <c r="QOG8" s="93"/>
      <c r="QOH8" s="93"/>
      <c r="QOI8" s="93"/>
      <c r="QOJ8" s="93"/>
      <c r="QOK8" s="93"/>
      <c r="QOL8" s="93"/>
      <c r="QOM8" s="93"/>
      <c r="QON8" s="93"/>
      <c r="QOO8" s="93"/>
      <c r="QOP8" s="93"/>
      <c r="QOQ8" s="93"/>
      <c r="QOR8" s="93"/>
      <c r="QOS8" s="93"/>
      <c r="QOT8" s="93"/>
      <c r="QOU8" s="93"/>
      <c r="QOV8" s="93"/>
      <c r="QOW8" s="93"/>
      <c r="QOX8" s="93"/>
      <c r="QOY8" s="93"/>
      <c r="QOZ8" s="93"/>
      <c r="QPA8" s="93"/>
      <c r="QPB8" s="93"/>
      <c r="QPC8" s="93"/>
      <c r="QPD8" s="93"/>
      <c r="QPE8" s="93"/>
      <c r="QPF8" s="93"/>
      <c r="QPG8" s="93"/>
      <c r="QPH8" s="93"/>
      <c r="QPI8" s="93"/>
      <c r="QPJ8" s="93"/>
      <c r="QPK8" s="93"/>
      <c r="QPL8" s="93"/>
      <c r="QPM8" s="93"/>
      <c r="QPN8" s="93"/>
      <c r="QPO8" s="93"/>
      <c r="QPP8" s="93"/>
      <c r="QPQ8" s="93"/>
      <c r="QPR8" s="93"/>
      <c r="QPS8" s="93"/>
      <c r="QPT8" s="93"/>
      <c r="QPU8" s="93"/>
      <c r="QPV8" s="93"/>
      <c r="QPW8" s="93"/>
      <c r="QPX8" s="93"/>
      <c r="QPY8" s="93"/>
      <c r="QPZ8" s="93"/>
      <c r="QQA8" s="93"/>
      <c r="QQB8" s="93"/>
      <c r="QQC8" s="93"/>
      <c r="QQD8" s="93"/>
      <c r="QQE8" s="93"/>
      <c r="QQF8" s="93"/>
      <c r="QQG8" s="93"/>
      <c r="QQH8" s="93"/>
      <c r="QQI8" s="93"/>
      <c r="QQJ8" s="93"/>
      <c r="QQK8" s="93"/>
      <c r="QQL8" s="93"/>
      <c r="QQM8" s="93"/>
      <c r="QQN8" s="93"/>
      <c r="QQO8" s="93"/>
      <c r="QQP8" s="93"/>
      <c r="QQQ8" s="93"/>
      <c r="QQR8" s="93"/>
      <c r="QQS8" s="93"/>
      <c r="QQT8" s="93"/>
      <c r="QQU8" s="93"/>
      <c r="QQV8" s="93"/>
      <c r="QQW8" s="93"/>
      <c r="QQX8" s="93"/>
      <c r="QQY8" s="93"/>
      <c r="QQZ8" s="93"/>
      <c r="QRA8" s="93"/>
      <c r="QRB8" s="93"/>
      <c r="QRC8" s="93"/>
      <c r="QRD8" s="93"/>
      <c r="QRE8" s="93"/>
      <c r="QRF8" s="93"/>
      <c r="QRG8" s="93"/>
      <c r="QRH8" s="93"/>
      <c r="QRI8" s="93"/>
      <c r="QRJ8" s="93"/>
      <c r="QRK8" s="93"/>
      <c r="QRL8" s="93"/>
      <c r="QRM8" s="93"/>
      <c r="QRN8" s="93"/>
      <c r="QRO8" s="93"/>
      <c r="QRP8" s="93"/>
      <c r="QRQ8" s="93"/>
      <c r="QRR8" s="93"/>
      <c r="QRS8" s="93"/>
      <c r="QRT8" s="93"/>
      <c r="QRU8" s="93"/>
      <c r="QRV8" s="93"/>
      <c r="QRW8" s="93"/>
      <c r="QRX8" s="93"/>
      <c r="QRY8" s="93"/>
      <c r="QRZ8" s="93"/>
      <c r="QSA8" s="93"/>
      <c r="QSB8" s="93"/>
      <c r="QSC8" s="93"/>
      <c r="QSD8" s="93"/>
      <c r="QSE8" s="93"/>
      <c r="QSF8" s="93"/>
      <c r="QSG8" s="93"/>
      <c r="QSH8" s="93"/>
      <c r="QSI8" s="93"/>
      <c r="QSJ8" s="93"/>
      <c r="QSK8" s="93"/>
      <c r="QSL8" s="93"/>
      <c r="QSM8" s="93"/>
      <c r="QSN8" s="93"/>
      <c r="QSO8" s="93"/>
      <c r="QSP8" s="93"/>
      <c r="QSQ8" s="93"/>
      <c r="QSR8" s="93"/>
      <c r="QSS8" s="93"/>
      <c r="QST8" s="93"/>
      <c r="QSU8" s="93"/>
      <c r="QSV8" s="93"/>
      <c r="QSW8" s="93"/>
      <c r="QSX8" s="93"/>
      <c r="QSY8" s="93"/>
      <c r="QSZ8" s="93"/>
      <c r="QTA8" s="93"/>
      <c r="QTB8" s="93"/>
      <c r="QTC8" s="93"/>
      <c r="QTD8" s="93"/>
      <c r="QTE8" s="93"/>
      <c r="QTF8" s="93"/>
      <c r="QTG8" s="93"/>
      <c r="QTH8" s="93"/>
      <c r="QTI8" s="93"/>
      <c r="QTJ8" s="93"/>
      <c r="QTK8" s="93"/>
      <c r="QTL8" s="93"/>
      <c r="QTM8" s="93"/>
      <c r="QTN8" s="93"/>
      <c r="QTO8" s="93"/>
      <c r="QTP8" s="93"/>
      <c r="QTQ8" s="93"/>
      <c r="QTR8" s="93"/>
      <c r="QTS8" s="93"/>
      <c r="QTT8" s="93"/>
      <c r="QTU8" s="93"/>
      <c r="QTV8" s="93"/>
      <c r="QTW8" s="93"/>
      <c r="QTX8" s="93"/>
      <c r="QTY8" s="93"/>
      <c r="QTZ8" s="93"/>
      <c r="QUA8" s="93"/>
      <c r="QUB8" s="93"/>
      <c r="QUC8" s="93"/>
      <c r="QUD8" s="93"/>
      <c r="QUE8" s="93"/>
      <c r="QUF8" s="93"/>
      <c r="QUG8" s="93"/>
      <c r="QUH8" s="93"/>
      <c r="QUI8" s="93"/>
      <c r="QUJ8" s="93"/>
      <c r="QUK8" s="93"/>
      <c r="QUL8" s="93"/>
      <c r="QUM8" s="93"/>
      <c r="QUN8" s="93"/>
      <c r="QUO8" s="93"/>
      <c r="QUP8" s="93"/>
      <c r="QUQ8" s="93"/>
      <c r="QUR8" s="93"/>
      <c r="QUS8" s="93"/>
      <c r="QUT8" s="93"/>
      <c r="QUU8" s="93"/>
      <c r="QUV8" s="93"/>
      <c r="QUW8" s="93"/>
      <c r="QUX8" s="93"/>
      <c r="QUY8" s="93"/>
      <c r="QUZ8" s="93"/>
      <c r="QVA8" s="93"/>
      <c r="QVB8" s="93"/>
      <c r="QVC8" s="93"/>
      <c r="QVD8" s="93"/>
      <c r="QVE8" s="93"/>
      <c r="QVF8" s="93"/>
      <c r="QVG8" s="93"/>
      <c r="QVH8" s="93"/>
      <c r="QVI8" s="93"/>
      <c r="QVJ8" s="93"/>
      <c r="QVK8" s="93"/>
      <c r="QVL8" s="93"/>
      <c r="QVM8" s="93"/>
      <c r="QVN8" s="93"/>
      <c r="QVO8" s="93"/>
      <c r="QVP8" s="93"/>
      <c r="QVQ8" s="93"/>
      <c r="QVR8" s="93"/>
      <c r="QVS8" s="93"/>
      <c r="QVT8" s="93"/>
      <c r="QVU8" s="93"/>
      <c r="QVV8" s="93"/>
      <c r="QVW8" s="93"/>
      <c r="QVX8" s="93"/>
      <c r="QVY8" s="93"/>
      <c r="QVZ8" s="93"/>
      <c r="QWA8" s="93"/>
      <c r="QWB8" s="93"/>
      <c r="QWC8" s="93"/>
      <c r="QWD8" s="93"/>
      <c r="QWE8" s="93"/>
      <c r="QWF8" s="93"/>
      <c r="QWG8" s="93"/>
      <c r="QWH8" s="93"/>
      <c r="QWI8" s="93"/>
      <c r="QWJ8" s="93"/>
      <c r="QWK8" s="93"/>
      <c r="QWL8" s="93"/>
      <c r="QWM8" s="93"/>
      <c r="QWN8" s="93"/>
      <c r="QWO8" s="93"/>
      <c r="QWP8" s="93"/>
      <c r="QWQ8" s="93"/>
      <c r="QWR8" s="93"/>
      <c r="QWS8" s="93"/>
      <c r="QWT8" s="93"/>
      <c r="QWU8" s="93"/>
      <c r="QWV8" s="93"/>
      <c r="QWW8" s="93"/>
      <c r="QWX8" s="93"/>
      <c r="QWY8" s="93"/>
      <c r="QWZ8" s="93"/>
      <c r="QXA8" s="93"/>
      <c r="QXB8" s="93"/>
      <c r="QXC8" s="93"/>
      <c r="QXD8" s="93"/>
      <c r="QXE8" s="93"/>
      <c r="QXF8" s="93"/>
      <c r="QXG8" s="93"/>
      <c r="QXH8" s="93"/>
      <c r="QXI8" s="93"/>
      <c r="QXJ8" s="93"/>
      <c r="QXK8" s="93"/>
      <c r="QXL8" s="93"/>
      <c r="QXM8" s="93"/>
      <c r="QXN8" s="93"/>
      <c r="QXO8" s="93"/>
      <c r="QXP8" s="93"/>
      <c r="QXQ8" s="93"/>
      <c r="QXR8" s="93"/>
      <c r="QXS8" s="93"/>
      <c r="QXT8" s="93"/>
      <c r="QXU8" s="93"/>
      <c r="QXV8" s="93"/>
      <c r="QXW8" s="93"/>
      <c r="QXX8" s="93"/>
      <c r="QXY8" s="93"/>
      <c r="QXZ8" s="93"/>
      <c r="QYA8" s="93"/>
      <c r="QYB8" s="93"/>
      <c r="QYC8" s="93"/>
      <c r="QYD8" s="93"/>
      <c r="QYE8" s="93"/>
      <c r="QYF8" s="93"/>
      <c r="QYG8" s="93"/>
      <c r="QYH8" s="93"/>
      <c r="QYI8" s="93"/>
      <c r="QYJ8" s="93"/>
      <c r="QYK8" s="93"/>
      <c r="QYL8" s="93"/>
      <c r="QYM8" s="93"/>
      <c r="QYN8" s="93"/>
      <c r="QYO8" s="93"/>
      <c r="QYP8" s="93"/>
      <c r="QYQ8" s="93"/>
      <c r="QYR8" s="93"/>
      <c r="QYS8" s="93"/>
      <c r="QYT8" s="93"/>
      <c r="QYU8" s="93"/>
      <c r="QYV8" s="93"/>
      <c r="QYW8" s="93"/>
      <c r="QYX8" s="93"/>
      <c r="QYY8" s="93"/>
      <c r="QYZ8" s="93"/>
      <c r="QZA8" s="93"/>
      <c r="QZB8" s="93"/>
      <c r="QZC8" s="93"/>
      <c r="QZD8" s="93"/>
      <c r="QZE8" s="93"/>
      <c r="QZF8" s="93"/>
      <c r="QZG8" s="93"/>
      <c r="QZH8" s="93"/>
      <c r="QZI8" s="93"/>
      <c r="QZJ8" s="93"/>
      <c r="QZK8" s="93"/>
      <c r="QZL8" s="93"/>
      <c r="QZM8" s="93"/>
      <c r="QZN8" s="93"/>
      <c r="QZO8" s="93"/>
      <c r="QZP8" s="93"/>
      <c r="QZQ8" s="93"/>
      <c r="QZR8" s="93"/>
      <c r="QZS8" s="93"/>
      <c r="QZT8" s="93"/>
      <c r="QZU8" s="93"/>
      <c r="QZV8" s="93"/>
      <c r="QZW8" s="93"/>
      <c r="QZX8" s="93"/>
      <c r="QZY8" s="93"/>
      <c r="QZZ8" s="93"/>
      <c r="RAA8" s="93"/>
      <c r="RAB8" s="93"/>
      <c r="RAC8" s="93"/>
      <c r="RAD8" s="93"/>
      <c r="RAE8" s="93"/>
      <c r="RAF8" s="93"/>
      <c r="RAG8" s="93"/>
      <c r="RAH8" s="93"/>
      <c r="RAI8" s="93"/>
      <c r="RAJ8" s="93"/>
      <c r="RAK8" s="93"/>
      <c r="RAL8" s="93"/>
      <c r="RAM8" s="93"/>
      <c r="RAN8" s="93"/>
      <c r="RAO8" s="93"/>
      <c r="RAP8" s="93"/>
      <c r="RAQ8" s="93"/>
      <c r="RAR8" s="93"/>
      <c r="RAS8" s="93"/>
      <c r="RAT8" s="93"/>
      <c r="RAU8" s="93"/>
      <c r="RAV8" s="93"/>
      <c r="RAW8" s="93"/>
      <c r="RAX8" s="93"/>
      <c r="RAY8" s="93"/>
      <c r="RAZ8" s="93"/>
      <c r="RBA8" s="93"/>
      <c r="RBB8" s="93"/>
      <c r="RBC8" s="93"/>
      <c r="RBD8" s="93"/>
      <c r="RBE8" s="93"/>
      <c r="RBF8" s="93"/>
      <c r="RBG8" s="93"/>
      <c r="RBH8" s="93"/>
      <c r="RBI8" s="93"/>
      <c r="RBJ8" s="93"/>
      <c r="RBK8" s="93"/>
      <c r="RBL8" s="93"/>
      <c r="RBM8" s="93"/>
      <c r="RBN8" s="93"/>
      <c r="RBO8" s="93"/>
      <c r="RBP8" s="93"/>
      <c r="RBQ8" s="93"/>
      <c r="RBR8" s="93"/>
      <c r="RBS8" s="93"/>
      <c r="RBT8" s="93"/>
      <c r="RBU8" s="93"/>
      <c r="RBV8" s="93"/>
      <c r="RBW8" s="93"/>
      <c r="RBX8" s="93"/>
      <c r="RBY8" s="93"/>
      <c r="RBZ8" s="93"/>
      <c r="RCA8" s="93"/>
      <c r="RCB8" s="93"/>
      <c r="RCC8" s="93"/>
      <c r="RCD8" s="93"/>
      <c r="RCE8" s="93"/>
      <c r="RCF8" s="93"/>
      <c r="RCG8" s="93"/>
      <c r="RCH8" s="93"/>
      <c r="RCI8" s="93"/>
      <c r="RCJ8" s="93"/>
      <c r="RCK8" s="93"/>
      <c r="RCL8" s="93"/>
      <c r="RCM8" s="93"/>
      <c r="RCN8" s="93"/>
      <c r="RCO8" s="93"/>
      <c r="RCP8" s="93"/>
      <c r="RCQ8" s="93"/>
      <c r="RCR8" s="93"/>
      <c r="RCS8" s="93"/>
      <c r="RCT8" s="93"/>
      <c r="RCU8" s="93"/>
      <c r="RCV8" s="93"/>
      <c r="RCW8" s="93"/>
      <c r="RCX8" s="93"/>
      <c r="RCY8" s="93"/>
      <c r="RCZ8" s="93"/>
      <c r="RDA8" s="93"/>
      <c r="RDB8" s="93"/>
      <c r="RDC8" s="93"/>
      <c r="RDD8" s="93"/>
      <c r="RDE8" s="93"/>
      <c r="RDF8" s="93"/>
      <c r="RDG8" s="93"/>
      <c r="RDH8" s="93"/>
      <c r="RDI8" s="93"/>
      <c r="RDJ8" s="93"/>
      <c r="RDK8" s="93"/>
      <c r="RDL8" s="93"/>
      <c r="RDM8" s="93"/>
      <c r="RDN8" s="93"/>
      <c r="RDO8" s="93"/>
      <c r="RDP8" s="93"/>
      <c r="RDQ8" s="93"/>
      <c r="RDR8" s="93"/>
      <c r="RDS8" s="93"/>
      <c r="RDT8" s="93"/>
      <c r="RDU8" s="93"/>
      <c r="RDV8" s="93"/>
      <c r="RDW8" s="93"/>
      <c r="RDX8" s="93"/>
      <c r="RDY8" s="93"/>
      <c r="RDZ8" s="93"/>
      <c r="REA8" s="93"/>
      <c r="REB8" s="93"/>
      <c r="REC8" s="93"/>
      <c r="RED8" s="93"/>
      <c r="REE8" s="93"/>
      <c r="REF8" s="93"/>
      <c r="REG8" s="93"/>
      <c r="REH8" s="93"/>
      <c r="REI8" s="93"/>
      <c r="REJ8" s="93"/>
      <c r="REK8" s="93"/>
      <c r="REL8" s="93"/>
      <c r="REM8" s="93"/>
      <c r="REN8" s="93"/>
      <c r="REO8" s="93"/>
      <c r="REP8" s="93"/>
      <c r="REQ8" s="93"/>
      <c r="RER8" s="93"/>
      <c r="RES8" s="93"/>
      <c r="RET8" s="93"/>
      <c r="REU8" s="93"/>
      <c r="REV8" s="93"/>
      <c r="REW8" s="93"/>
      <c r="REX8" s="93"/>
      <c r="REY8" s="93"/>
      <c r="REZ8" s="93"/>
      <c r="RFA8" s="93"/>
      <c r="RFB8" s="93"/>
      <c r="RFC8" s="93"/>
      <c r="RFD8" s="93"/>
      <c r="RFE8" s="93"/>
      <c r="RFF8" s="93"/>
      <c r="RFG8" s="93"/>
      <c r="RFH8" s="93"/>
      <c r="RFI8" s="93"/>
      <c r="RFJ8" s="93"/>
      <c r="RFK8" s="93"/>
      <c r="RFL8" s="93"/>
      <c r="RFM8" s="93"/>
      <c r="RFN8" s="93"/>
      <c r="RFO8" s="93"/>
      <c r="RFP8" s="93"/>
      <c r="RFQ8" s="93"/>
      <c r="RFR8" s="93"/>
      <c r="RFS8" s="93"/>
      <c r="RFT8" s="93"/>
      <c r="RFU8" s="93"/>
      <c r="RFV8" s="93"/>
      <c r="RFW8" s="93"/>
      <c r="RFX8" s="93"/>
      <c r="RFY8" s="93"/>
      <c r="RFZ8" s="93"/>
      <c r="RGA8" s="93"/>
      <c r="RGB8" s="93"/>
      <c r="RGC8" s="93"/>
      <c r="RGD8" s="93"/>
      <c r="RGE8" s="93"/>
      <c r="RGF8" s="93"/>
      <c r="RGG8" s="93"/>
      <c r="RGH8" s="93"/>
      <c r="RGI8" s="93"/>
      <c r="RGJ8" s="93"/>
      <c r="RGK8" s="93"/>
      <c r="RGL8" s="93"/>
      <c r="RGM8" s="93"/>
      <c r="RGN8" s="93"/>
      <c r="RGO8" s="93"/>
      <c r="RGP8" s="93"/>
      <c r="RGQ8" s="93"/>
      <c r="RGR8" s="93"/>
      <c r="RGS8" s="93"/>
      <c r="RGT8" s="93"/>
      <c r="RGU8" s="93"/>
      <c r="RGV8" s="93"/>
      <c r="RGW8" s="93"/>
      <c r="RGX8" s="93"/>
      <c r="RGY8" s="93"/>
      <c r="RGZ8" s="93"/>
      <c r="RHA8" s="93"/>
      <c r="RHB8" s="93"/>
      <c r="RHC8" s="93"/>
      <c r="RHD8" s="93"/>
      <c r="RHE8" s="93"/>
      <c r="RHF8" s="93"/>
      <c r="RHG8" s="93"/>
      <c r="RHH8" s="93"/>
      <c r="RHI8" s="93"/>
      <c r="RHJ8" s="93"/>
      <c r="RHK8" s="93"/>
      <c r="RHL8" s="93"/>
      <c r="RHM8" s="93"/>
      <c r="RHN8" s="93"/>
      <c r="RHO8" s="93"/>
      <c r="RHP8" s="93"/>
      <c r="RHQ8" s="93"/>
      <c r="RHR8" s="93"/>
      <c r="RHS8" s="93"/>
      <c r="RHT8" s="93"/>
      <c r="RHU8" s="93"/>
      <c r="RHV8" s="93"/>
      <c r="RHW8" s="93"/>
      <c r="RHX8" s="93"/>
      <c r="RHY8" s="93"/>
      <c r="RHZ8" s="93"/>
      <c r="RIA8" s="93"/>
      <c r="RIB8" s="93"/>
      <c r="RIC8" s="93"/>
      <c r="RID8" s="93"/>
      <c r="RIE8" s="93"/>
      <c r="RIF8" s="93"/>
      <c r="RIG8" s="93"/>
      <c r="RIH8" s="93"/>
      <c r="RII8" s="93"/>
      <c r="RIJ8" s="93"/>
      <c r="RIK8" s="93"/>
      <c r="RIL8" s="93"/>
      <c r="RIM8" s="93"/>
      <c r="RIN8" s="93"/>
      <c r="RIO8" s="93"/>
      <c r="RIP8" s="93"/>
      <c r="RIQ8" s="93"/>
      <c r="RIR8" s="93"/>
      <c r="RIS8" s="93"/>
      <c r="RIT8" s="93"/>
      <c r="RIU8" s="93"/>
      <c r="RIV8" s="93"/>
      <c r="RIW8" s="93"/>
      <c r="RIX8" s="93"/>
      <c r="RIY8" s="93"/>
      <c r="RIZ8" s="93"/>
      <c r="RJA8" s="93"/>
      <c r="RJB8" s="93"/>
      <c r="RJC8" s="93"/>
      <c r="RJD8" s="93"/>
      <c r="RJE8" s="93"/>
      <c r="RJF8" s="93"/>
      <c r="RJG8" s="93"/>
      <c r="RJH8" s="93"/>
      <c r="RJI8" s="93"/>
      <c r="RJJ8" s="93"/>
      <c r="RJK8" s="93"/>
      <c r="RJL8" s="93"/>
      <c r="RJM8" s="93"/>
      <c r="RJN8" s="93"/>
      <c r="RJO8" s="93"/>
      <c r="RJP8" s="93"/>
      <c r="RJQ8" s="93"/>
      <c r="RJR8" s="93"/>
      <c r="RJS8" s="93"/>
      <c r="RJT8" s="93"/>
      <c r="RJU8" s="93"/>
      <c r="RJV8" s="93"/>
      <c r="RJW8" s="93"/>
      <c r="RJX8" s="93"/>
      <c r="RJY8" s="93"/>
      <c r="RJZ8" s="93"/>
      <c r="RKA8" s="93"/>
      <c r="RKB8" s="93"/>
      <c r="RKC8" s="93"/>
      <c r="RKD8" s="93"/>
      <c r="RKE8" s="93"/>
      <c r="RKF8" s="93"/>
      <c r="RKG8" s="93"/>
      <c r="RKH8" s="93"/>
      <c r="RKI8" s="93"/>
      <c r="RKJ8" s="93"/>
      <c r="RKK8" s="93"/>
      <c r="RKL8" s="93"/>
      <c r="RKM8" s="93"/>
      <c r="RKN8" s="93"/>
      <c r="RKO8" s="93"/>
      <c r="RKP8" s="93"/>
      <c r="RKQ8" s="93"/>
      <c r="RKR8" s="93"/>
      <c r="RKS8" s="93"/>
      <c r="RKT8" s="93"/>
      <c r="RKU8" s="93"/>
      <c r="RKV8" s="93"/>
      <c r="RKW8" s="93"/>
      <c r="RKX8" s="93"/>
      <c r="RKY8" s="93"/>
      <c r="RKZ8" s="93"/>
      <c r="RLA8" s="93"/>
      <c r="RLB8" s="93"/>
      <c r="RLC8" s="93"/>
      <c r="RLD8" s="93"/>
      <c r="RLE8" s="93"/>
      <c r="RLF8" s="93"/>
      <c r="RLG8" s="93"/>
      <c r="RLH8" s="93"/>
      <c r="RLI8" s="93"/>
      <c r="RLJ8" s="93"/>
      <c r="RLK8" s="93"/>
      <c r="RLL8" s="93"/>
      <c r="RLM8" s="93"/>
      <c r="RLN8" s="93"/>
      <c r="RLO8" s="93"/>
      <c r="RLP8" s="93"/>
      <c r="RLQ8" s="93"/>
      <c r="RLR8" s="93"/>
      <c r="RLS8" s="93"/>
      <c r="RLT8" s="93"/>
      <c r="RLU8" s="93"/>
      <c r="RLV8" s="93"/>
      <c r="RLW8" s="93"/>
      <c r="RLX8" s="93"/>
      <c r="RLY8" s="93"/>
      <c r="RLZ8" s="93"/>
      <c r="RMA8" s="93"/>
      <c r="RMB8" s="93"/>
      <c r="RMC8" s="93"/>
      <c r="RMD8" s="93"/>
      <c r="RME8" s="93"/>
      <c r="RMF8" s="93"/>
      <c r="RMG8" s="93"/>
      <c r="RMH8" s="93"/>
      <c r="RMI8" s="93"/>
      <c r="RMJ8" s="93"/>
      <c r="RMK8" s="93"/>
      <c r="RML8" s="93"/>
      <c r="RMM8" s="93"/>
      <c r="RMN8" s="93"/>
      <c r="RMO8" s="93"/>
      <c r="RMP8" s="93"/>
      <c r="RMQ8" s="93"/>
      <c r="RMR8" s="93"/>
      <c r="RMS8" s="93"/>
      <c r="RMT8" s="93"/>
      <c r="RMU8" s="93"/>
      <c r="RMV8" s="93"/>
      <c r="RMW8" s="93"/>
      <c r="RMX8" s="93"/>
      <c r="RMY8" s="93"/>
      <c r="RMZ8" s="93"/>
      <c r="RNA8" s="93"/>
      <c r="RNB8" s="93"/>
      <c r="RNC8" s="93"/>
      <c r="RND8" s="93"/>
      <c r="RNE8" s="93"/>
      <c r="RNF8" s="93"/>
      <c r="RNG8" s="93"/>
      <c r="RNH8" s="93"/>
      <c r="RNI8" s="93"/>
      <c r="RNJ8" s="93"/>
      <c r="RNK8" s="93"/>
      <c r="RNL8" s="93"/>
      <c r="RNM8" s="93"/>
      <c r="RNN8" s="93"/>
      <c r="RNO8" s="93"/>
      <c r="RNP8" s="93"/>
      <c r="RNQ8" s="93"/>
      <c r="RNR8" s="93"/>
      <c r="RNS8" s="93"/>
      <c r="RNT8" s="93"/>
      <c r="RNU8" s="93"/>
      <c r="RNV8" s="93"/>
      <c r="RNW8" s="93"/>
      <c r="RNX8" s="93"/>
      <c r="RNY8" s="93"/>
      <c r="RNZ8" s="93"/>
      <c r="ROA8" s="93"/>
      <c r="ROB8" s="93"/>
      <c r="ROC8" s="93"/>
      <c r="ROD8" s="93"/>
      <c r="ROE8" s="93"/>
      <c r="ROF8" s="93"/>
      <c r="ROG8" s="93"/>
      <c r="ROH8" s="93"/>
      <c r="ROI8" s="93"/>
      <c r="ROJ8" s="93"/>
      <c r="ROK8" s="93"/>
      <c r="ROL8" s="93"/>
      <c r="ROM8" s="93"/>
      <c r="RON8" s="93"/>
      <c r="ROO8" s="93"/>
      <c r="ROP8" s="93"/>
      <c r="ROQ8" s="93"/>
      <c r="ROR8" s="93"/>
      <c r="ROS8" s="93"/>
      <c r="ROT8" s="93"/>
      <c r="ROU8" s="93"/>
      <c r="ROV8" s="93"/>
      <c r="ROW8" s="93"/>
      <c r="ROX8" s="93"/>
      <c r="ROY8" s="93"/>
      <c r="ROZ8" s="93"/>
      <c r="RPA8" s="93"/>
      <c r="RPB8" s="93"/>
      <c r="RPC8" s="93"/>
      <c r="RPD8" s="93"/>
      <c r="RPE8" s="93"/>
      <c r="RPF8" s="93"/>
      <c r="RPG8" s="93"/>
      <c r="RPH8" s="93"/>
      <c r="RPI8" s="93"/>
      <c r="RPJ8" s="93"/>
      <c r="RPK8" s="93"/>
      <c r="RPL8" s="93"/>
      <c r="RPM8" s="93"/>
      <c r="RPN8" s="93"/>
      <c r="RPO8" s="93"/>
      <c r="RPP8" s="93"/>
      <c r="RPQ8" s="93"/>
      <c r="RPR8" s="93"/>
      <c r="RPS8" s="93"/>
      <c r="RPT8" s="93"/>
      <c r="RPU8" s="93"/>
      <c r="RPV8" s="93"/>
      <c r="RPW8" s="93"/>
      <c r="RPX8" s="93"/>
      <c r="RPY8" s="93"/>
      <c r="RPZ8" s="93"/>
      <c r="RQA8" s="93"/>
      <c r="RQB8" s="93"/>
      <c r="RQC8" s="93"/>
      <c r="RQD8" s="93"/>
      <c r="RQE8" s="93"/>
      <c r="RQF8" s="93"/>
      <c r="RQG8" s="93"/>
      <c r="RQH8" s="93"/>
      <c r="RQI8" s="93"/>
      <c r="RQJ8" s="93"/>
      <c r="RQK8" s="93"/>
      <c r="RQL8" s="93"/>
      <c r="RQM8" s="93"/>
      <c r="RQN8" s="93"/>
      <c r="RQO8" s="93"/>
      <c r="RQP8" s="93"/>
      <c r="RQQ8" s="93"/>
      <c r="RQR8" s="93"/>
      <c r="RQS8" s="93"/>
      <c r="RQT8" s="93"/>
      <c r="RQU8" s="93"/>
      <c r="RQV8" s="93"/>
      <c r="RQW8" s="93"/>
      <c r="RQX8" s="93"/>
      <c r="RQY8" s="93"/>
      <c r="RQZ8" s="93"/>
      <c r="RRA8" s="93"/>
      <c r="RRB8" s="93"/>
      <c r="RRC8" s="93"/>
      <c r="RRD8" s="93"/>
      <c r="RRE8" s="93"/>
      <c r="RRF8" s="93"/>
      <c r="RRG8" s="93"/>
      <c r="RRH8" s="93"/>
      <c r="RRI8" s="93"/>
      <c r="RRJ8" s="93"/>
      <c r="RRK8" s="93"/>
      <c r="RRL8" s="93"/>
      <c r="RRM8" s="93"/>
      <c r="RRN8" s="93"/>
      <c r="RRO8" s="93"/>
      <c r="RRP8" s="93"/>
      <c r="RRQ8" s="93"/>
      <c r="RRR8" s="93"/>
      <c r="RRS8" s="93"/>
      <c r="RRT8" s="93"/>
      <c r="RRU8" s="93"/>
      <c r="RRV8" s="93"/>
      <c r="RRW8" s="93"/>
      <c r="RRX8" s="93"/>
      <c r="RRY8" s="93"/>
      <c r="RRZ8" s="93"/>
      <c r="RSA8" s="93"/>
      <c r="RSB8" s="93"/>
      <c r="RSC8" s="93"/>
      <c r="RSD8" s="93"/>
      <c r="RSE8" s="93"/>
      <c r="RSF8" s="93"/>
      <c r="RSG8" s="93"/>
      <c r="RSH8" s="93"/>
      <c r="RSI8" s="93"/>
      <c r="RSJ8" s="93"/>
      <c r="RSK8" s="93"/>
      <c r="RSL8" s="93"/>
      <c r="RSM8" s="93"/>
      <c r="RSN8" s="93"/>
      <c r="RSO8" s="93"/>
      <c r="RSP8" s="93"/>
      <c r="RSQ8" s="93"/>
      <c r="RSR8" s="93"/>
      <c r="RSS8" s="93"/>
      <c r="RST8" s="93"/>
      <c r="RSU8" s="93"/>
      <c r="RSV8" s="93"/>
      <c r="RSW8" s="93"/>
      <c r="RSX8" s="93"/>
      <c r="RSY8" s="93"/>
      <c r="RSZ8" s="93"/>
      <c r="RTA8" s="93"/>
      <c r="RTB8" s="93"/>
      <c r="RTC8" s="93"/>
      <c r="RTD8" s="93"/>
      <c r="RTE8" s="93"/>
      <c r="RTF8" s="93"/>
      <c r="RTG8" s="93"/>
      <c r="RTH8" s="93"/>
      <c r="RTI8" s="93"/>
      <c r="RTJ8" s="93"/>
      <c r="RTK8" s="93"/>
      <c r="RTL8" s="93"/>
      <c r="RTM8" s="93"/>
      <c r="RTN8" s="93"/>
      <c r="RTO8" s="93"/>
      <c r="RTP8" s="93"/>
      <c r="RTQ8" s="93"/>
      <c r="RTR8" s="93"/>
      <c r="RTS8" s="93"/>
      <c r="RTT8" s="93"/>
      <c r="RTU8" s="93"/>
      <c r="RTV8" s="93"/>
      <c r="RTW8" s="93"/>
      <c r="RTX8" s="93"/>
      <c r="RTY8" s="93"/>
      <c r="RTZ8" s="93"/>
      <c r="RUA8" s="93"/>
      <c r="RUB8" s="93"/>
      <c r="RUC8" s="93"/>
      <c r="RUD8" s="93"/>
      <c r="RUE8" s="93"/>
      <c r="RUF8" s="93"/>
      <c r="RUG8" s="93"/>
      <c r="RUH8" s="93"/>
      <c r="RUI8" s="93"/>
      <c r="RUJ8" s="93"/>
      <c r="RUK8" s="93"/>
      <c r="RUL8" s="93"/>
      <c r="RUM8" s="93"/>
      <c r="RUN8" s="93"/>
      <c r="RUO8" s="93"/>
      <c r="RUP8" s="93"/>
      <c r="RUQ8" s="93"/>
      <c r="RUR8" s="93"/>
      <c r="RUS8" s="93"/>
      <c r="RUT8" s="93"/>
      <c r="RUU8" s="93"/>
      <c r="RUV8" s="93"/>
      <c r="RUW8" s="93"/>
      <c r="RUX8" s="93"/>
      <c r="RUY8" s="93"/>
      <c r="RUZ8" s="93"/>
      <c r="RVA8" s="93"/>
      <c r="RVB8" s="93"/>
      <c r="RVC8" s="93"/>
      <c r="RVD8" s="93"/>
      <c r="RVE8" s="93"/>
      <c r="RVF8" s="93"/>
      <c r="RVG8" s="93"/>
      <c r="RVH8" s="93"/>
      <c r="RVI8" s="93"/>
      <c r="RVJ8" s="93"/>
      <c r="RVK8" s="93"/>
      <c r="RVL8" s="93"/>
      <c r="RVM8" s="93"/>
      <c r="RVN8" s="93"/>
      <c r="RVO8" s="93"/>
      <c r="RVP8" s="93"/>
      <c r="RVQ8" s="93"/>
      <c r="RVR8" s="93"/>
      <c r="RVS8" s="93"/>
      <c r="RVT8" s="93"/>
      <c r="RVU8" s="93"/>
      <c r="RVV8" s="93"/>
      <c r="RVW8" s="93"/>
      <c r="RVX8" s="93"/>
      <c r="RVY8" s="93"/>
      <c r="RVZ8" s="93"/>
      <c r="RWA8" s="93"/>
      <c r="RWB8" s="93"/>
      <c r="RWC8" s="93"/>
      <c r="RWD8" s="93"/>
      <c r="RWE8" s="93"/>
      <c r="RWF8" s="93"/>
      <c r="RWG8" s="93"/>
      <c r="RWH8" s="93"/>
      <c r="RWI8" s="93"/>
      <c r="RWJ8" s="93"/>
      <c r="RWK8" s="93"/>
      <c r="RWL8" s="93"/>
      <c r="RWM8" s="93"/>
      <c r="RWN8" s="93"/>
      <c r="RWO8" s="93"/>
      <c r="RWP8" s="93"/>
      <c r="RWQ8" s="93"/>
      <c r="RWR8" s="93"/>
      <c r="RWS8" s="93"/>
      <c r="RWT8" s="93"/>
      <c r="RWU8" s="93"/>
      <c r="RWV8" s="93"/>
      <c r="RWW8" s="93"/>
      <c r="RWX8" s="93"/>
      <c r="RWY8" s="93"/>
      <c r="RWZ8" s="93"/>
      <c r="RXA8" s="93"/>
      <c r="RXB8" s="93"/>
      <c r="RXC8" s="93"/>
      <c r="RXD8" s="93"/>
      <c r="RXE8" s="93"/>
      <c r="RXF8" s="93"/>
      <c r="RXG8" s="93"/>
      <c r="RXH8" s="93"/>
      <c r="RXI8" s="93"/>
      <c r="RXJ8" s="93"/>
      <c r="RXK8" s="93"/>
      <c r="RXL8" s="93"/>
      <c r="RXM8" s="93"/>
      <c r="RXN8" s="93"/>
      <c r="RXO8" s="93"/>
      <c r="RXP8" s="93"/>
      <c r="RXQ8" s="93"/>
      <c r="RXR8" s="93"/>
      <c r="RXS8" s="93"/>
      <c r="RXT8" s="93"/>
      <c r="RXU8" s="93"/>
      <c r="RXV8" s="93"/>
      <c r="RXW8" s="93"/>
      <c r="RXX8" s="93"/>
      <c r="RXY8" s="93"/>
      <c r="RXZ8" s="93"/>
      <c r="RYA8" s="93"/>
      <c r="RYB8" s="93"/>
      <c r="RYC8" s="93"/>
      <c r="RYD8" s="93"/>
      <c r="RYE8" s="93"/>
      <c r="RYF8" s="93"/>
      <c r="RYG8" s="93"/>
      <c r="RYH8" s="93"/>
      <c r="RYI8" s="93"/>
      <c r="RYJ8" s="93"/>
      <c r="RYK8" s="93"/>
      <c r="RYL8" s="93"/>
      <c r="RYM8" s="93"/>
      <c r="RYN8" s="93"/>
      <c r="RYO8" s="93"/>
      <c r="RYP8" s="93"/>
      <c r="RYQ8" s="93"/>
      <c r="RYR8" s="93"/>
      <c r="RYS8" s="93"/>
      <c r="RYT8" s="93"/>
      <c r="RYU8" s="93"/>
      <c r="RYV8" s="93"/>
      <c r="RYW8" s="93"/>
      <c r="RYX8" s="93"/>
      <c r="RYY8" s="93"/>
      <c r="RYZ8" s="93"/>
      <c r="RZA8" s="93"/>
      <c r="RZB8" s="93"/>
      <c r="RZC8" s="93"/>
      <c r="RZD8" s="93"/>
      <c r="RZE8" s="93"/>
      <c r="RZF8" s="93"/>
      <c r="RZG8" s="93"/>
      <c r="RZH8" s="93"/>
      <c r="RZI8" s="93"/>
      <c r="RZJ8" s="93"/>
      <c r="RZK8" s="93"/>
      <c r="RZL8" s="93"/>
      <c r="RZM8" s="93"/>
      <c r="RZN8" s="93"/>
      <c r="RZO8" s="93"/>
      <c r="RZP8" s="93"/>
      <c r="RZQ8" s="93"/>
      <c r="RZR8" s="93"/>
      <c r="RZS8" s="93"/>
      <c r="RZT8" s="93"/>
      <c r="RZU8" s="93"/>
      <c r="RZV8" s="93"/>
      <c r="RZW8" s="93"/>
      <c r="RZX8" s="93"/>
      <c r="RZY8" s="93"/>
      <c r="RZZ8" s="93"/>
      <c r="SAA8" s="93"/>
      <c r="SAB8" s="93"/>
      <c r="SAC8" s="93"/>
      <c r="SAD8" s="93"/>
      <c r="SAE8" s="93"/>
      <c r="SAF8" s="93"/>
      <c r="SAG8" s="93"/>
      <c r="SAH8" s="93"/>
      <c r="SAI8" s="93"/>
      <c r="SAJ8" s="93"/>
      <c r="SAK8" s="93"/>
      <c r="SAL8" s="93"/>
      <c r="SAM8" s="93"/>
      <c r="SAN8" s="93"/>
      <c r="SAO8" s="93"/>
      <c r="SAP8" s="93"/>
      <c r="SAQ8" s="93"/>
      <c r="SAR8" s="93"/>
      <c r="SAS8" s="93"/>
      <c r="SAT8" s="93"/>
      <c r="SAU8" s="93"/>
      <c r="SAV8" s="93"/>
      <c r="SAW8" s="93"/>
      <c r="SAX8" s="93"/>
      <c r="SAY8" s="93"/>
      <c r="SAZ8" s="93"/>
      <c r="SBA8" s="93"/>
      <c r="SBB8" s="93"/>
      <c r="SBC8" s="93"/>
      <c r="SBD8" s="93"/>
      <c r="SBE8" s="93"/>
      <c r="SBF8" s="93"/>
      <c r="SBG8" s="93"/>
      <c r="SBH8" s="93"/>
      <c r="SBI8" s="93"/>
      <c r="SBJ8" s="93"/>
      <c r="SBK8" s="93"/>
      <c r="SBL8" s="93"/>
      <c r="SBM8" s="93"/>
      <c r="SBN8" s="93"/>
      <c r="SBO8" s="93"/>
      <c r="SBP8" s="93"/>
      <c r="SBQ8" s="93"/>
      <c r="SBR8" s="93"/>
      <c r="SBS8" s="93"/>
      <c r="SBT8" s="93"/>
      <c r="SBU8" s="93"/>
      <c r="SBV8" s="93"/>
      <c r="SBW8" s="93"/>
      <c r="SBX8" s="93"/>
      <c r="SBY8" s="93"/>
      <c r="SBZ8" s="93"/>
      <c r="SCA8" s="93"/>
      <c r="SCB8" s="93"/>
      <c r="SCC8" s="93"/>
      <c r="SCD8" s="93"/>
      <c r="SCE8" s="93"/>
      <c r="SCF8" s="93"/>
      <c r="SCG8" s="93"/>
      <c r="SCH8" s="93"/>
      <c r="SCI8" s="93"/>
      <c r="SCJ8" s="93"/>
      <c r="SCK8" s="93"/>
      <c r="SCL8" s="93"/>
      <c r="SCM8" s="93"/>
      <c r="SCN8" s="93"/>
      <c r="SCO8" s="93"/>
      <c r="SCP8" s="93"/>
      <c r="SCQ8" s="93"/>
      <c r="SCR8" s="93"/>
      <c r="SCS8" s="93"/>
      <c r="SCT8" s="93"/>
      <c r="SCU8" s="93"/>
      <c r="SCV8" s="93"/>
      <c r="SCW8" s="93"/>
      <c r="SCX8" s="93"/>
      <c r="SCY8" s="93"/>
      <c r="SCZ8" s="93"/>
      <c r="SDA8" s="93"/>
      <c r="SDB8" s="93"/>
      <c r="SDC8" s="93"/>
      <c r="SDD8" s="93"/>
      <c r="SDE8" s="93"/>
      <c r="SDF8" s="93"/>
      <c r="SDG8" s="93"/>
      <c r="SDH8" s="93"/>
      <c r="SDI8" s="93"/>
      <c r="SDJ8" s="93"/>
      <c r="SDK8" s="93"/>
      <c r="SDL8" s="93"/>
      <c r="SDM8" s="93"/>
      <c r="SDN8" s="93"/>
      <c r="SDO8" s="93"/>
      <c r="SDP8" s="93"/>
      <c r="SDQ8" s="93"/>
      <c r="SDR8" s="93"/>
      <c r="SDS8" s="93"/>
      <c r="SDT8" s="93"/>
      <c r="SDU8" s="93"/>
      <c r="SDV8" s="93"/>
      <c r="SDW8" s="93"/>
      <c r="SDX8" s="93"/>
      <c r="SDY8" s="93"/>
      <c r="SDZ8" s="93"/>
      <c r="SEA8" s="93"/>
      <c r="SEB8" s="93"/>
      <c r="SEC8" s="93"/>
      <c r="SED8" s="93"/>
      <c r="SEE8" s="93"/>
      <c r="SEF8" s="93"/>
      <c r="SEG8" s="93"/>
      <c r="SEH8" s="93"/>
      <c r="SEI8" s="93"/>
      <c r="SEJ8" s="93"/>
      <c r="SEK8" s="93"/>
      <c r="SEL8" s="93"/>
      <c r="SEM8" s="93"/>
      <c r="SEN8" s="93"/>
      <c r="SEO8" s="93"/>
      <c r="SEP8" s="93"/>
      <c r="SEQ8" s="93"/>
      <c r="SER8" s="93"/>
      <c r="SES8" s="93"/>
      <c r="SET8" s="93"/>
      <c r="SEU8" s="93"/>
      <c r="SEV8" s="93"/>
      <c r="SEW8" s="93"/>
      <c r="SEX8" s="93"/>
      <c r="SEY8" s="93"/>
      <c r="SEZ8" s="93"/>
      <c r="SFA8" s="93"/>
      <c r="SFB8" s="93"/>
      <c r="SFC8" s="93"/>
      <c r="SFD8" s="93"/>
      <c r="SFE8" s="93"/>
      <c r="SFF8" s="93"/>
      <c r="SFG8" s="93"/>
      <c r="SFH8" s="93"/>
      <c r="SFI8" s="93"/>
      <c r="SFJ8" s="93"/>
      <c r="SFK8" s="93"/>
      <c r="SFL8" s="93"/>
      <c r="SFM8" s="93"/>
      <c r="SFN8" s="93"/>
      <c r="SFO8" s="93"/>
      <c r="SFP8" s="93"/>
      <c r="SFQ8" s="93"/>
      <c r="SFR8" s="93"/>
      <c r="SFS8" s="93"/>
      <c r="SFT8" s="93"/>
      <c r="SFU8" s="93"/>
      <c r="SFV8" s="93"/>
      <c r="SFW8" s="93"/>
      <c r="SFX8" s="93"/>
      <c r="SFY8" s="93"/>
      <c r="SFZ8" s="93"/>
      <c r="SGA8" s="93"/>
      <c r="SGB8" s="93"/>
      <c r="SGC8" s="93"/>
      <c r="SGD8" s="93"/>
      <c r="SGE8" s="93"/>
      <c r="SGF8" s="93"/>
      <c r="SGG8" s="93"/>
      <c r="SGH8" s="93"/>
      <c r="SGI8" s="93"/>
      <c r="SGJ8" s="93"/>
      <c r="SGK8" s="93"/>
      <c r="SGL8" s="93"/>
      <c r="SGM8" s="93"/>
      <c r="SGN8" s="93"/>
      <c r="SGO8" s="93"/>
      <c r="SGP8" s="93"/>
      <c r="SGQ8" s="93"/>
      <c r="SGR8" s="93"/>
      <c r="SGS8" s="93"/>
      <c r="SGT8" s="93"/>
      <c r="SGU8" s="93"/>
      <c r="SGV8" s="93"/>
      <c r="SGW8" s="93"/>
      <c r="SGX8" s="93"/>
      <c r="SGY8" s="93"/>
      <c r="SGZ8" s="93"/>
      <c r="SHA8" s="93"/>
      <c r="SHB8" s="93"/>
      <c r="SHC8" s="93"/>
      <c r="SHD8" s="93"/>
      <c r="SHE8" s="93"/>
      <c r="SHF8" s="93"/>
      <c r="SHG8" s="93"/>
      <c r="SHH8" s="93"/>
      <c r="SHI8" s="93"/>
      <c r="SHJ8" s="93"/>
      <c r="SHK8" s="93"/>
      <c r="SHL8" s="93"/>
      <c r="SHM8" s="93"/>
      <c r="SHN8" s="93"/>
      <c r="SHO8" s="93"/>
      <c r="SHP8" s="93"/>
      <c r="SHQ8" s="93"/>
      <c r="SHR8" s="93"/>
      <c r="SHS8" s="93"/>
      <c r="SHT8" s="93"/>
      <c r="SHU8" s="93"/>
      <c r="SHV8" s="93"/>
      <c r="SHW8" s="93"/>
      <c r="SHX8" s="93"/>
      <c r="SHY8" s="93"/>
      <c r="SHZ8" s="93"/>
      <c r="SIA8" s="93"/>
      <c r="SIB8" s="93"/>
      <c r="SIC8" s="93"/>
      <c r="SID8" s="93"/>
      <c r="SIE8" s="93"/>
      <c r="SIF8" s="93"/>
      <c r="SIG8" s="93"/>
      <c r="SIH8" s="93"/>
      <c r="SII8" s="93"/>
      <c r="SIJ8" s="93"/>
      <c r="SIK8" s="93"/>
      <c r="SIL8" s="93"/>
      <c r="SIM8" s="93"/>
      <c r="SIN8" s="93"/>
      <c r="SIO8" s="93"/>
      <c r="SIP8" s="93"/>
      <c r="SIQ8" s="93"/>
      <c r="SIR8" s="93"/>
      <c r="SIS8" s="93"/>
      <c r="SIT8" s="93"/>
      <c r="SIU8" s="93"/>
      <c r="SIV8" s="93"/>
      <c r="SIW8" s="93"/>
      <c r="SIX8" s="93"/>
      <c r="SIY8" s="93"/>
      <c r="SIZ8" s="93"/>
      <c r="SJA8" s="93"/>
      <c r="SJB8" s="93"/>
      <c r="SJC8" s="93"/>
      <c r="SJD8" s="93"/>
      <c r="SJE8" s="93"/>
      <c r="SJF8" s="93"/>
      <c r="SJG8" s="93"/>
      <c r="SJH8" s="93"/>
      <c r="SJI8" s="93"/>
      <c r="SJJ8" s="93"/>
      <c r="SJK8" s="93"/>
      <c r="SJL8" s="93"/>
      <c r="SJM8" s="93"/>
      <c r="SJN8" s="93"/>
      <c r="SJO8" s="93"/>
      <c r="SJP8" s="93"/>
      <c r="SJQ8" s="93"/>
      <c r="SJR8" s="93"/>
      <c r="SJS8" s="93"/>
      <c r="SJT8" s="93"/>
      <c r="SJU8" s="93"/>
      <c r="SJV8" s="93"/>
      <c r="SJW8" s="93"/>
      <c r="SJX8" s="93"/>
      <c r="SJY8" s="93"/>
      <c r="SJZ8" s="93"/>
      <c r="SKA8" s="93"/>
      <c r="SKB8" s="93"/>
      <c r="SKC8" s="93"/>
      <c r="SKD8" s="93"/>
      <c r="SKE8" s="93"/>
      <c r="SKF8" s="93"/>
      <c r="SKG8" s="93"/>
      <c r="SKH8" s="93"/>
      <c r="SKI8" s="93"/>
      <c r="SKJ8" s="93"/>
      <c r="SKK8" s="93"/>
      <c r="SKL8" s="93"/>
      <c r="SKM8" s="93"/>
      <c r="SKN8" s="93"/>
      <c r="SKO8" s="93"/>
      <c r="SKP8" s="93"/>
      <c r="SKQ8" s="93"/>
      <c r="SKR8" s="93"/>
      <c r="SKS8" s="93"/>
      <c r="SKT8" s="93"/>
      <c r="SKU8" s="93"/>
      <c r="SKV8" s="93"/>
      <c r="SKW8" s="93"/>
      <c r="SKX8" s="93"/>
      <c r="SKY8" s="93"/>
      <c r="SKZ8" s="93"/>
      <c r="SLA8" s="93"/>
      <c r="SLB8" s="93"/>
      <c r="SLC8" s="93"/>
      <c r="SLD8" s="93"/>
      <c r="SLE8" s="93"/>
      <c r="SLF8" s="93"/>
      <c r="SLG8" s="93"/>
      <c r="SLH8" s="93"/>
      <c r="SLI8" s="93"/>
      <c r="SLJ8" s="93"/>
      <c r="SLK8" s="93"/>
      <c r="SLL8" s="93"/>
      <c r="SLM8" s="93"/>
      <c r="SLN8" s="93"/>
      <c r="SLO8" s="93"/>
      <c r="SLP8" s="93"/>
      <c r="SLQ8" s="93"/>
      <c r="SLR8" s="93"/>
      <c r="SLS8" s="93"/>
      <c r="SLT8" s="93"/>
      <c r="SLU8" s="93"/>
      <c r="SLV8" s="93"/>
      <c r="SLW8" s="93"/>
      <c r="SLX8" s="93"/>
      <c r="SLY8" s="93"/>
      <c r="SLZ8" s="93"/>
      <c r="SMA8" s="93"/>
      <c r="SMB8" s="93"/>
      <c r="SMC8" s="93"/>
      <c r="SMD8" s="93"/>
      <c r="SME8" s="93"/>
      <c r="SMF8" s="93"/>
      <c r="SMG8" s="93"/>
      <c r="SMH8" s="93"/>
      <c r="SMI8" s="93"/>
      <c r="SMJ8" s="93"/>
      <c r="SMK8" s="93"/>
      <c r="SML8" s="93"/>
      <c r="SMM8" s="93"/>
      <c r="SMN8" s="93"/>
      <c r="SMO8" s="93"/>
      <c r="SMP8" s="93"/>
      <c r="SMQ8" s="93"/>
      <c r="SMR8" s="93"/>
      <c r="SMS8" s="93"/>
      <c r="SMT8" s="93"/>
      <c r="SMU8" s="93"/>
      <c r="SMV8" s="93"/>
      <c r="SMW8" s="93"/>
      <c r="SMX8" s="93"/>
      <c r="SMY8" s="93"/>
      <c r="SMZ8" s="93"/>
      <c r="SNA8" s="93"/>
      <c r="SNB8" s="93"/>
      <c r="SNC8" s="93"/>
      <c r="SND8" s="93"/>
      <c r="SNE8" s="93"/>
      <c r="SNF8" s="93"/>
      <c r="SNG8" s="93"/>
      <c r="SNH8" s="93"/>
      <c r="SNI8" s="93"/>
      <c r="SNJ8" s="93"/>
      <c r="SNK8" s="93"/>
      <c r="SNL8" s="93"/>
      <c r="SNM8" s="93"/>
      <c r="SNN8" s="93"/>
      <c r="SNO8" s="93"/>
      <c r="SNP8" s="93"/>
      <c r="SNQ8" s="93"/>
      <c r="SNR8" s="93"/>
      <c r="SNS8" s="93"/>
      <c r="SNT8" s="93"/>
      <c r="SNU8" s="93"/>
      <c r="SNV8" s="93"/>
      <c r="SNW8" s="93"/>
      <c r="SNX8" s="93"/>
      <c r="SNY8" s="93"/>
      <c r="SNZ8" s="93"/>
      <c r="SOA8" s="93"/>
      <c r="SOB8" s="93"/>
      <c r="SOC8" s="93"/>
      <c r="SOD8" s="93"/>
      <c r="SOE8" s="93"/>
      <c r="SOF8" s="93"/>
      <c r="SOG8" s="93"/>
      <c r="SOH8" s="93"/>
      <c r="SOI8" s="93"/>
      <c r="SOJ8" s="93"/>
      <c r="SOK8" s="93"/>
      <c r="SOL8" s="93"/>
      <c r="SOM8" s="93"/>
      <c r="SON8" s="93"/>
      <c r="SOO8" s="93"/>
      <c r="SOP8" s="93"/>
      <c r="SOQ8" s="93"/>
      <c r="SOR8" s="93"/>
      <c r="SOS8" s="93"/>
      <c r="SOT8" s="93"/>
      <c r="SOU8" s="93"/>
      <c r="SOV8" s="93"/>
      <c r="SOW8" s="93"/>
      <c r="SOX8" s="93"/>
      <c r="SOY8" s="93"/>
      <c r="SOZ8" s="93"/>
      <c r="SPA8" s="93"/>
      <c r="SPB8" s="93"/>
      <c r="SPC8" s="93"/>
      <c r="SPD8" s="93"/>
      <c r="SPE8" s="93"/>
      <c r="SPF8" s="93"/>
      <c r="SPG8" s="93"/>
      <c r="SPH8" s="93"/>
      <c r="SPI8" s="93"/>
      <c r="SPJ8" s="93"/>
      <c r="SPK8" s="93"/>
      <c r="SPL8" s="93"/>
      <c r="SPM8" s="93"/>
      <c r="SPN8" s="93"/>
      <c r="SPO8" s="93"/>
      <c r="SPP8" s="93"/>
      <c r="SPQ8" s="93"/>
      <c r="SPR8" s="93"/>
      <c r="SPS8" s="93"/>
      <c r="SPT8" s="93"/>
      <c r="SPU8" s="93"/>
      <c r="SPV8" s="93"/>
      <c r="SPW8" s="93"/>
      <c r="SPX8" s="93"/>
      <c r="SPY8" s="93"/>
      <c r="SPZ8" s="93"/>
      <c r="SQA8" s="93"/>
      <c r="SQB8" s="93"/>
      <c r="SQC8" s="93"/>
      <c r="SQD8" s="93"/>
      <c r="SQE8" s="93"/>
      <c r="SQF8" s="93"/>
      <c r="SQG8" s="93"/>
      <c r="SQH8" s="93"/>
      <c r="SQI8" s="93"/>
      <c r="SQJ8" s="93"/>
      <c r="SQK8" s="93"/>
      <c r="SQL8" s="93"/>
      <c r="SQM8" s="93"/>
      <c r="SQN8" s="93"/>
      <c r="SQO8" s="93"/>
      <c r="SQP8" s="93"/>
      <c r="SQQ8" s="93"/>
      <c r="SQR8" s="93"/>
      <c r="SQS8" s="93"/>
      <c r="SQT8" s="93"/>
      <c r="SQU8" s="93"/>
      <c r="SQV8" s="93"/>
      <c r="SQW8" s="93"/>
      <c r="SQX8" s="93"/>
      <c r="SQY8" s="93"/>
      <c r="SQZ8" s="93"/>
      <c r="SRA8" s="93"/>
      <c r="SRB8" s="93"/>
      <c r="SRC8" s="93"/>
      <c r="SRD8" s="93"/>
      <c r="SRE8" s="93"/>
      <c r="SRF8" s="93"/>
      <c r="SRG8" s="93"/>
      <c r="SRH8" s="93"/>
      <c r="SRI8" s="93"/>
      <c r="SRJ8" s="93"/>
      <c r="SRK8" s="93"/>
      <c r="SRL8" s="93"/>
      <c r="SRM8" s="93"/>
      <c r="SRN8" s="93"/>
      <c r="SRO8" s="93"/>
      <c r="SRP8" s="93"/>
      <c r="SRQ8" s="93"/>
      <c r="SRR8" s="93"/>
      <c r="SRS8" s="93"/>
      <c r="SRT8" s="93"/>
      <c r="SRU8" s="93"/>
      <c r="SRV8" s="93"/>
      <c r="SRW8" s="93"/>
      <c r="SRX8" s="93"/>
      <c r="SRY8" s="93"/>
      <c r="SRZ8" s="93"/>
      <c r="SSA8" s="93"/>
      <c r="SSB8" s="93"/>
      <c r="SSC8" s="93"/>
      <c r="SSD8" s="93"/>
      <c r="SSE8" s="93"/>
      <c r="SSF8" s="93"/>
      <c r="SSG8" s="93"/>
      <c r="SSH8" s="93"/>
      <c r="SSI8" s="93"/>
      <c r="SSJ8" s="93"/>
      <c r="SSK8" s="93"/>
      <c r="SSL8" s="93"/>
      <c r="SSM8" s="93"/>
      <c r="SSN8" s="93"/>
      <c r="SSO8" s="93"/>
      <c r="SSP8" s="93"/>
      <c r="SSQ8" s="93"/>
      <c r="SSR8" s="93"/>
      <c r="SSS8" s="93"/>
      <c r="SST8" s="93"/>
      <c r="SSU8" s="93"/>
      <c r="SSV8" s="93"/>
      <c r="SSW8" s="93"/>
      <c r="SSX8" s="93"/>
      <c r="SSY8" s="93"/>
      <c r="SSZ8" s="93"/>
      <c r="STA8" s="93"/>
      <c r="STB8" s="93"/>
      <c r="STC8" s="93"/>
      <c r="STD8" s="93"/>
      <c r="STE8" s="93"/>
      <c r="STF8" s="93"/>
      <c r="STG8" s="93"/>
      <c r="STH8" s="93"/>
      <c r="STI8" s="93"/>
      <c r="STJ8" s="93"/>
      <c r="STK8" s="93"/>
      <c r="STL8" s="93"/>
      <c r="STM8" s="93"/>
      <c r="STN8" s="93"/>
      <c r="STO8" s="93"/>
      <c r="STP8" s="93"/>
      <c r="STQ8" s="93"/>
      <c r="STR8" s="93"/>
      <c r="STS8" s="93"/>
      <c r="STT8" s="93"/>
      <c r="STU8" s="93"/>
      <c r="STV8" s="93"/>
      <c r="STW8" s="93"/>
      <c r="STX8" s="93"/>
      <c r="STY8" s="93"/>
      <c r="STZ8" s="93"/>
      <c r="SUA8" s="93"/>
      <c r="SUB8" s="93"/>
      <c r="SUC8" s="93"/>
      <c r="SUD8" s="93"/>
      <c r="SUE8" s="93"/>
      <c r="SUF8" s="93"/>
      <c r="SUG8" s="93"/>
      <c r="SUH8" s="93"/>
      <c r="SUI8" s="93"/>
      <c r="SUJ8" s="93"/>
      <c r="SUK8" s="93"/>
      <c r="SUL8" s="93"/>
      <c r="SUM8" s="93"/>
      <c r="SUN8" s="93"/>
      <c r="SUO8" s="93"/>
      <c r="SUP8" s="93"/>
      <c r="SUQ8" s="93"/>
      <c r="SUR8" s="93"/>
      <c r="SUS8" s="93"/>
      <c r="SUT8" s="93"/>
      <c r="SUU8" s="93"/>
      <c r="SUV8" s="93"/>
      <c r="SUW8" s="93"/>
      <c r="SUX8" s="93"/>
      <c r="SUY8" s="93"/>
      <c r="SUZ8" s="93"/>
      <c r="SVA8" s="93"/>
      <c r="SVB8" s="93"/>
      <c r="SVC8" s="93"/>
      <c r="SVD8" s="93"/>
      <c r="SVE8" s="93"/>
      <c r="SVF8" s="93"/>
      <c r="SVG8" s="93"/>
      <c r="SVH8" s="93"/>
      <c r="SVI8" s="93"/>
      <c r="SVJ8" s="93"/>
      <c r="SVK8" s="93"/>
      <c r="SVL8" s="93"/>
      <c r="SVM8" s="93"/>
      <c r="SVN8" s="93"/>
      <c r="SVO8" s="93"/>
      <c r="SVP8" s="93"/>
      <c r="SVQ8" s="93"/>
      <c r="SVR8" s="93"/>
      <c r="SVS8" s="93"/>
      <c r="SVT8" s="93"/>
      <c r="SVU8" s="93"/>
      <c r="SVV8" s="93"/>
      <c r="SVW8" s="93"/>
      <c r="SVX8" s="93"/>
      <c r="SVY8" s="93"/>
      <c r="SVZ8" s="93"/>
      <c r="SWA8" s="93"/>
      <c r="SWB8" s="93"/>
      <c r="SWC8" s="93"/>
      <c r="SWD8" s="93"/>
      <c r="SWE8" s="93"/>
      <c r="SWF8" s="93"/>
      <c r="SWG8" s="93"/>
      <c r="SWH8" s="93"/>
      <c r="SWI8" s="93"/>
      <c r="SWJ8" s="93"/>
      <c r="SWK8" s="93"/>
      <c r="SWL8" s="93"/>
      <c r="SWM8" s="93"/>
      <c r="SWN8" s="93"/>
      <c r="SWO8" s="93"/>
      <c r="SWP8" s="93"/>
      <c r="SWQ8" s="93"/>
      <c r="SWR8" s="93"/>
      <c r="SWS8" s="93"/>
      <c r="SWT8" s="93"/>
      <c r="SWU8" s="93"/>
      <c r="SWV8" s="93"/>
      <c r="SWW8" s="93"/>
      <c r="SWX8" s="93"/>
      <c r="SWY8" s="93"/>
      <c r="SWZ8" s="93"/>
      <c r="SXA8" s="93"/>
      <c r="SXB8" s="93"/>
      <c r="SXC8" s="93"/>
      <c r="SXD8" s="93"/>
      <c r="SXE8" s="93"/>
      <c r="SXF8" s="93"/>
      <c r="SXG8" s="93"/>
      <c r="SXH8" s="93"/>
      <c r="SXI8" s="93"/>
      <c r="SXJ8" s="93"/>
      <c r="SXK8" s="93"/>
      <c r="SXL8" s="93"/>
      <c r="SXM8" s="93"/>
      <c r="SXN8" s="93"/>
      <c r="SXO8" s="93"/>
      <c r="SXP8" s="93"/>
      <c r="SXQ8" s="93"/>
      <c r="SXR8" s="93"/>
      <c r="SXS8" s="93"/>
      <c r="SXT8" s="93"/>
      <c r="SXU8" s="93"/>
      <c r="SXV8" s="93"/>
      <c r="SXW8" s="93"/>
      <c r="SXX8" s="93"/>
      <c r="SXY8" s="93"/>
      <c r="SXZ8" s="93"/>
      <c r="SYA8" s="93"/>
      <c r="SYB8" s="93"/>
      <c r="SYC8" s="93"/>
      <c r="SYD8" s="93"/>
      <c r="SYE8" s="93"/>
      <c r="SYF8" s="93"/>
      <c r="SYG8" s="93"/>
      <c r="SYH8" s="93"/>
      <c r="SYI8" s="93"/>
      <c r="SYJ8" s="93"/>
      <c r="SYK8" s="93"/>
      <c r="SYL8" s="93"/>
      <c r="SYM8" s="93"/>
      <c r="SYN8" s="93"/>
      <c r="SYO8" s="93"/>
      <c r="SYP8" s="93"/>
      <c r="SYQ8" s="93"/>
      <c r="SYR8" s="93"/>
      <c r="SYS8" s="93"/>
      <c r="SYT8" s="93"/>
      <c r="SYU8" s="93"/>
      <c r="SYV8" s="93"/>
      <c r="SYW8" s="93"/>
      <c r="SYX8" s="93"/>
      <c r="SYY8" s="93"/>
      <c r="SYZ8" s="93"/>
      <c r="SZA8" s="93"/>
      <c r="SZB8" s="93"/>
      <c r="SZC8" s="93"/>
      <c r="SZD8" s="93"/>
      <c r="SZE8" s="93"/>
      <c r="SZF8" s="93"/>
      <c r="SZG8" s="93"/>
      <c r="SZH8" s="93"/>
      <c r="SZI8" s="93"/>
      <c r="SZJ8" s="93"/>
      <c r="SZK8" s="93"/>
      <c r="SZL8" s="93"/>
      <c r="SZM8" s="93"/>
      <c r="SZN8" s="93"/>
      <c r="SZO8" s="93"/>
      <c r="SZP8" s="93"/>
      <c r="SZQ8" s="93"/>
      <c r="SZR8" s="93"/>
      <c r="SZS8" s="93"/>
      <c r="SZT8" s="93"/>
      <c r="SZU8" s="93"/>
      <c r="SZV8" s="93"/>
      <c r="SZW8" s="93"/>
      <c r="SZX8" s="93"/>
      <c r="SZY8" s="93"/>
      <c r="SZZ8" s="93"/>
      <c r="TAA8" s="93"/>
      <c r="TAB8" s="93"/>
      <c r="TAC8" s="93"/>
      <c r="TAD8" s="93"/>
      <c r="TAE8" s="93"/>
      <c r="TAF8" s="93"/>
      <c r="TAG8" s="93"/>
      <c r="TAH8" s="93"/>
      <c r="TAI8" s="93"/>
      <c r="TAJ8" s="93"/>
      <c r="TAK8" s="93"/>
      <c r="TAL8" s="93"/>
      <c r="TAM8" s="93"/>
      <c r="TAN8" s="93"/>
      <c r="TAO8" s="93"/>
      <c r="TAP8" s="93"/>
      <c r="TAQ8" s="93"/>
      <c r="TAR8" s="93"/>
      <c r="TAS8" s="93"/>
      <c r="TAT8" s="93"/>
      <c r="TAU8" s="93"/>
      <c r="TAV8" s="93"/>
      <c r="TAW8" s="93"/>
      <c r="TAX8" s="93"/>
      <c r="TAY8" s="93"/>
      <c r="TAZ8" s="93"/>
      <c r="TBA8" s="93"/>
      <c r="TBB8" s="93"/>
      <c r="TBC8" s="93"/>
      <c r="TBD8" s="93"/>
      <c r="TBE8" s="93"/>
      <c r="TBF8" s="93"/>
      <c r="TBG8" s="93"/>
      <c r="TBH8" s="93"/>
      <c r="TBI8" s="93"/>
      <c r="TBJ8" s="93"/>
      <c r="TBK8" s="93"/>
      <c r="TBL8" s="93"/>
      <c r="TBM8" s="93"/>
      <c r="TBN8" s="93"/>
      <c r="TBO8" s="93"/>
      <c r="TBP8" s="93"/>
      <c r="TBQ8" s="93"/>
      <c r="TBR8" s="93"/>
      <c r="TBS8" s="93"/>
      <c r="TBT8" s="93"/>
      <c r="TBU8" s="93"/>
      <c r="TBV8" s="93"/>
      <c r="TBW8" s="93"/>
      <c r="TBX8" s="93"/>
      <c r="TBY8" s="93"/>
      <c r="TBZ8" s="93"/>
      <c r="TCA8" s="93"/>
      <c r="TCB8" s="93"/>
      <c r="TCC8" s="93"/>
      <c r="TCD8" s="93"/>
      <c r="TCE8" s="93"/>
      <c r="TCF8" s="93"/>
      <c r="TCG8" s="93"/>
      <c r="TCH8" s="93"/>
      <c r="TCI8" s="93"/>
      <c r="TCJ8" s="93"/>
      <c r="TCK8" s="93"/>
      <c r="TCL8" s="93"/>
      <c r="TCM8" s="93"/>
      <c r="TCN8" s="93"/>
      <c r="TCO8" s="93"/>
      <c r="TCP8" s="93"/>
      <c r="TCQ8" s="93"/>
      <c r="TCR8" s="93"/>
      <c r="TCS8" s="93"/>
      <c r="TCT8" s="93"/>
      <c r="TCU8" s="93"/>
      <c r="TCV8" s="93"/>
      <c r="TCW8" s="93"/>
      <c r="TCX8" s="93"/>
      <c r="TCY8" s="93"/>
      <c r="TCZ8" s="93"/>
      <c r="TDA8" s="93"/>
      <c r="TDB8" s="93"/>
      <c r="TDC8" s="93"/>
      <c r="TDD8" s="93"/>
      <c r="TDE8" s="93"/>
      <c r="TDF8" s="93"/>
      <c r="TDG8" s="93"/>
      <c r="TDH8" s="93"/>
      <c r="TDI8" s="93"/>
      <c r="TDJ8" s="93"/>
      <c r="TDK8" s="93"/>
      <c r="TDL8" s="93"/>
      <c r="TDM8" s="93"/>
      <c r="TDN8" s="93"/>
      <c r="TDO8" s="93"/>
      <c r="TDP8" s="93"/>
      <c r="TDQ8" s="93"/>
      <c r="TDR8" s="93"/>
      <c r="TDS8" s="93"/>
      <c r="TDT8" s="93"/>
      <c r="TDU8" s="93"/>
      <c r="TDV8" s="93"/>
      <c r="TDW8" s="93"/>
      <c r="TDX8" s="93"/>
      <c r="TDY8" s="93"/>
      <c r="TDZ8" s="93"/>
      <c r="TEA8" s="93"/>
      <c r="TEB8" s="93"/>
      <c r="TEC8" s="93"/>
      <c r="TED8" s="93"/>
      <c r="TEE8" s="93"/>
      <c r="TEF8" s="93"/>
      <c r="TEG8" s="93"/>
      <c r="TEH8" s="93"/>
      <c r="TEI8" s="93"/>
      <c r="TEJ8" s="93"/>
      <c r="TEK8" s="93"/>
      <c r="TEL8" s="93"/>
      <c r="TEM8" s="93"/>
      <c r="TEN8" s="93"/>
      <c r="TEO8" s="93"/>
      <c r="TEP8" s="93"/>
      <c r="TEQ8" s="93"/>
      <c r="TER8" s="93"/>
      <c r="TES8" s="93"/>
      <c r="TET8" s="93"/>
      <c r="TEU8" s="93"/>
      <c r="TEV8" s="93"/>
      <c r="TEW8" s="93"/>
      <c r="TEX8" s="93"/>
      <c r="TEY8" s="93"/>
      <c r="TEZ8" s="93"/>
      <c r="TFA8" s="93"/>
      <c r="TFB8" s="93"/>
      <c r="TFC8" s="93"/>
      <c r="TFD8" s="93"/>
      <c r="TFE8" s="93"/>
      <c r="TFF8" s="93"/>
      <c r="TFG8" s="93"/>
      <c r="TFH8" s="93"/>
      <c r="TFI8" s="93"/>
      <c r="TFJ8" s="93"/>
      <c r="TFK8" s="93"/>
      <c r="TFL8" s="93"/>
      <c r="TFM8" s="93"/>
      <c r="TFN8" s="93"/>
      <c r="TFO8" s="93"/>
      <c r="TFP8" s="93"/>
      <c r="TFQ8" s="93"/>
      <c r="TFR8" s="93"/>
      <c r="TFS8" s="93"/>
      <c r="TFT8" s="93"/>
      <c r="TFU8" s="93"/>
      <c r="TFV8" s="93"/>
      <c r="TFW8" s="93"/>
      <c r="TFX8" s="93"/>
      <c r="TFY8" s="93"/>
      <c r="TFZ8" s="93"/>
      <c r="TGA8" s="93"/>
      <c r="TGB8" s="93"/>
      <c r="TGC8" s="93"/>
      <c r="TGD8" s="93"/>
      <c r="TGE8" s="93"/>
      <c r="TGF8" s="93"/>
      <c r="TGG8" s="93"/>
      <c r="TGH8" s="93"/>
      <c r="TGI8" s="93"/>
      <c r="TGJ8" s="93"/>
      <c r="TGK8" s="93"/>
      <c r="TGL8" s="93"/>
      <c r="TGM8" s="93"/>
      <c r="TGN8" s="93"/>
      <c r="TGO8" s="93"/>
      <c r="TGP8" s="93"/>
      <c r="TGQ8" s="93"/>
      <c r="TGR8" s="93"/>
      <c r="TGS8" s="93"/>
      <c r="TGT8" s="93"/>
      <c r="TGU8" s="93"/>
      <c r="TGV8" s="93"/>
      <c r="TGW8" s="93"/>
      <c r="TGX8" s="93"/>
      <c r="TGY8" s="93"/>
      <c r="TGZ8" s="93"/>
      <c r="THA8" s="93"/>
      <c r="THB8" s="93"/>
      <c r="THC8" s="93"/>
      <c r="THD8" s="93"/>
      <c r="THE8" s="93"/>
      <c r="THF8" s="93"/>
      <c r="THG8" s="93"/>
      <c r="THH8" s="93"/>
      <c r="THI8" s="93"/>
      <c r="THJ8" s="93"/>
      <c r="THK8" s="93"/>
      <c r="THL8" s="93"/>
      <c r="THM8" s="93"/>
      <c r="THN8" s="93"/>
      <c r="THO8" s="93"/>
      <c r="THP8" s="93"/>
      <c r="THQ8" s="93"/>
      <c r="THR8" s="93"/>
      <c r="THS8" s="93"/>
      <c r="THT8" s="93"/>
      <c r="THU8" s="93"/>
      <c r="THV8" s="93"/>
      <c r="THW8" s="93"/>
      <c r="THX8" s="93"/>
      <c r="THY8" s="93"/>
      <c r="THZ8" s="93"/>
      <c r="TIA8" s="93"/>
      <c r="TIB8" s="93"/>
      <c r="TIC8" s="93"/>
      <c r="TID8" s="93"/>
      <c r="TIE8" s="93"/>
      <c r="TIF8" s="93"/>
      <c r="TIG8" s="93"/>
      <c r="TIH8" s="93"/>
      <c r="TII8" s="93"/>
      <c r="TIJ8" s="93"/>
      <c r="TIK8" s="93"/>
      <c r="TIL8" s="93"/>
      <c r="TIM8" s="93"/>
      <c r="TIN8" s="93"/>
      <c r="TIO8" s="93"/>
      <c r="TIP8" s="93"/>
      <c r="TIQ8" s="93"/>
      <c r="TIR8" s="93"/>
      <c r="TIS8" s="93"/>
      <c r="TIT8" s="93"/>
      <c r="TIU8" s="93"/>
      <c r="TIV8" s="93"/>
      <c r="TIW8" s="93"/>
      <c r="TIX8" s="93"/>
      <c r="TIY8" s="93"/>
      <c r="TIZ8" s="93"/>
      <c r="TJA8" s="93"/>
      <c r="TJB8" s="93"/>
      <c r="TJC8" s="93"/>
      <c r="TJD8" s="93"/>
      <c r="TJE8" s="93"/>
      <c r="TJF8" s="93"/>
      <c r="TJG8" s="93"/>
      <c r="TJH8" s="93"/>
      <c r="TJI8" s="93"/>
      <c r="TJJ8" s="93"/>
      <c r="TJK8" s="93"/>
      <c r="TJL8" s="93"/>
      <c r="TJM8" s="93"/>
      <c r="TJN8" s="93"/>
      <c r="TJO8" s="93"/>
      <c r="TJP8" s="93"/>
      <c r="TJQ8" s="93"/>
      <c r="TJR8" s="93"/>
      <c r="TJS8" s="93"/>
      <c r="TJT8" s="93"/>
      <c r="TJU8" s="93"/>
      <c r="TJV8" s="93"/>
      <c r="TJW8" s="93"/>
      <c r="TJX8" s="93"/>
      <c r="TJY8" s="93"/>
      <c r="TJZ8" s="93"/>
      <c r="TKA8" s="93"/>
      <c r="TKB8" s="93"/>
      <c r="TKC8" s="93"/>
      <c r="TKD8" s="93"/>
      <c r="TKE8" s="93"/>
      <c r="TKF8" s="93"/>
      <c r="TKG8" s="93"/>
      <c r="TKH8" s="93"/>
      <c r="TKI8" s="93"/>
      <c r="TKJ8" s="93"/>
      <c r="TKK8" s="93"/>
      <c r="TKL8" s="93"/>
      <c r="TKM8" s="93"/>
      <c r="TKN8" s="93"/>
      <c r="TKO8" s="93"/>
      <c r="TKP8" s="93"/>
      <c r="TKQ8" s="93"/>
      <c r="TKR8" s="93"/>
      <c r="TKS8" s="93"/>
      <c r="TKT8" s="93"/>
      <c r="TKU8" s="93"/>
      <c r="TKV8" s="93"/>
      <c r="TKW8" s="93"/>
      <c r="TKX8" s="93"/>
      <c r="TKY8" s="93"/>
      <c r="TKZ8" s="93"/>
      <c r="TLA8" s="93"/>
      <c r="TLB8" s="93"/>
      <c r="TLC8" s="93"/>
      <c r="TLD8" s="93"/>
      <c r="TLE8" s="93"/>
      <c r="TLF8" s="93"/>
      <c r="TLG8" s="93"/>
      <c r="TLH8" s="93"/>
      <c r="TLI8" s="93"/>
      <c r="TLJ8" s="93"/>
      <c r="TLK8" s="93"/>
      <c r="TLL8" s="93"/>
      <c r="TLM8" s="93"/>
      <c r="TLN8" s="93"/>
      <c r="TLO8" s="93"/>
      <c r="TLP8" s="93"/>
      <c r="TLQ8" s="93"/>
      <c r="TLR8" s="93"/>
      <c r="TLS8" s="93"/>
      <c r="TLT8" s="93"/>
      <c r="TLU8" s="93"/>
      <c r="TLV8" s="93"/>
      <c r="TLW8" s="93"/>
      <c r="TLX8" s="93"/>
      <c r="TLY8" s="93"/>
      <c r="TLZ8" s="93"/>
      <c r="TMA8" s="93"/>
      <c r="TMB8" s="93"/>
      <c r="TMC8" s="93"/>
      <c r="TMD8" s="93"/>
      <c r="TME8" s="93"/>
      <c r="TMF8" s="93"/>
      <c r="TMG8" s="93"/>
      <c r="TMH8" s="93"/>
      <c r="TMI8" s="93"/>
      <c r="TMJ8" s="93"/>
      <c r="TMK8" s="93"/>
      <c r="TML8" s="93"/>
      <c r="TMM8" s="93"/>
      <c r="TMN8" s="93"/>
      <c r="TMO8" s="93"/>
      <c r="TMP8" s="93"/>
      <c r="TMQ8" s="93"/>
      <c r="TMR8" s="93"/>
      <c r="TMS8" s="93"/>
      <c r="TMT8" s="93"/>
      <c r="TMU8" s="93"/>
      <c r="TMV8" s="93"/>
      <c r="TMW8" s="93"/>
      <c r="TMX8" s="93"/>
      <c r="TMY8" s="93"/>
      <c r="TMZ8" s="93"/>
      <c r="TNA8" s="93"/>
      <c r="TNB8" s="93"/>
      <c r="TNC8" s="93"/>
      <c r="TND8" s="93"/>
      <c r="TNE8" s="93"/>
      <c r="TNF8" s="93"/>
      <c r="TNG8" s="93"/>
      <c r="TNH8" s="93"/>
      <c r="TNI8" s="93"/>
      <c r="TNJ8" s="93"/>
      <c r="TNK8" s="93"/>
      <c r="TNL8" s="93"/>
      <c r="TNM8" s="93"/>
      <c r="TNN8" s="93"/>
      <c r="TNO8" s="93"/>
      <c r="TNP8" s="93"/>
      <c r="TNQ8" s="93"/>
      <c r="TNR8" s="93"/>
      <c r="TNS8" s="93"/>
      <c r="TNT8" s="93"/>
      <c r="TNU8" s="93"/>
      <c r="TNV8" s="93"/>
      <c r="TNW8" s="93"/>
      <c r="TNX8" s="93"/>
      <c r="TNY8" s="93"/>
      <c r="TNZ8" s="93"/>
      <c r="TOA8" s="93"/>
      <c r="TOB8" s="93"/>
      <c r="TOC8" s="93"/>
      <c r="TOD8" s="93"/>
      <c r="TOE8" s="93"/>
      <c r="TOF8" s="93"/>
      <c r="TOG8" s="93"/>
      <c r="TOH8" s="93"/>
      <c r="TOI8" s="93"/>
      <c r="TOJ8" s="93"/>
      <c r="TOK8" s="93"/>
      <c r="TOL8" s="93"/>
      <c r="TOM8" s="93"/>
      <c r="TON8" s="93"/>
      <c r="TOO8" s="93"/>
      <c r="TOP8" s="93"/>
      <c r="TOQ8" s="93"/>
      <c r="TOR8" s="93"/>
      <c r="TOS8" s="93"/>
      <c r="TOT8" s="93"/>
      <c r="TOU8" s="93"/>
      <c r="TOV8" s="93"/>
      <c r="TOW8" s="93"/>
      <c r="TOX8" s="93"/>
      <c r="TOY8" s="93"/>
      <c r="TOZ8" s="93"/>
      <c r="TPA8" s="93"/>
      <c r="TPB8" s="93"/>
      <c r="TPC8" s="93"/>
      <c r="TPD8" s="93"/>
      <c r="TPE8" s="93"/>
      <c r="TPF8" s="93"/>
      <c r="TPG8" s="93"/>
      <c r="TPH8" s="93"/>
      <c r="TPI8" s="93"/>
      <c r="TPJ8" s="93"/>
      <c r="TPK8" s="93"/>
      <c r="TPL8" s="93"/>
      <c r="TPM8" s="93"/>
      <c r="TPN8" s="93"/>
      <c r="TPO8" s="93"/>
      <c r="TPP8" s="93"/>
      <c r="TPQ8" s="93"/>
      <c r="TPR8" s="93"/>
      <c r="TPS8" s="93"/>
      <c r="TPT8" s="93"/>
      <c r="TPU8" s="93"/>
      <c r="TPV8" s="93"/>
      <c r="TPW8" s="93"/>
      <c r="TPX8" s="93"/>
      <c r="TPY8" s="93"/>
      <c r="TPZ8" s="93"/>
      <c r="TQA8" s="93"/>
      <c r="TQB8" s="93"/>
      <c r="TQC8" s="93"/>
      <c r="TQD8" s="93"/>
      <c r="TQE8" s="93"/>
      <c r="TQF8" s="93"/>
      <c r="TQG8" s="93"/>
      <c r="TQH8" s="93"/>
      <c r="TQI8" s="93"/>
      <c r="TQJ8" s="93"/>
      <c r="TQK8" s="93"/>
      <c r="TQL8" s="93"/>
      <c r="TQM8" s="93"/>
      <c r="TQN8" s="93"/>
      <c r="TQO8" s="93"/>
      <c r="TQP8" s="93"/>
      <c r="TQQ8" s="93"/>
      <c r="TQR8" s="93"/>
      <c r="TQS8" s="93"/>
      <c r="TQT8" s="93"/>
      <c r="TQU8" s="93"/>
      <c r="TQV8" s="93"/>
      <c r="TQW8" s="93"/>
      <c r="TQX8" s="93"/>
      <c r="TQY8" s="93"/>
      <c r="TQZ8" s="93"/>
      <c r="TRA8" s="93"/>
      <c r="TRB8" s="93"/>
      <c r="TRC8" s="93"/>
      <c r="TRD8" s="93"/>
      <c r="TRE8" s="93"/>
      <c r="TRF8" s="93"/>
      <c r="TRG8" s="93"/>
      <c r="TRH8" s="93"/>
      <c r="TRI8" s="93"/>
      <c r="TRJ8" s="93"/>
      <c r="TRK8" s="93"/>
      <c r="TRL8" s="93"/>
      <c r="TRM8" s="93"/>
      <c r="TRN8" s="93"/>
      <c r="TRO8" s="93"/>
      <c r="TRP8" s="93"/>
      <c r="TRQ8" s="93"/>
      <c r="TRR8" s="93"/>
      <c r="TRS8" s="93"/>
      <c r="TRT8" s="93"/>
      <c r="TRU8" s="93"/>
      <c r="TRV8" s="93"/>
      <c r="TRW8" s="93"/>
      <c r="TRX8" s="93"/>
      <c r="TRY8" s="93"/>
      <c r="TRZ8" s="93"/>
      <c r="TSA8" s="93"/>
      <c r="TSB8" s="93"/>
      <c r="TSC8" s="93"/>
      <c r="TSD8" s="93"/>
      <c r="TSE8" s="93"/>
      <c r="TSF8" s="93"/>
      <c r="TSG8" s="93"/>
      <c r="TSH8" s="93"/>
      <c r="TSI8" s="93"/>
      <c r="TSJ8" s="93"/>
      <c r="TSK8" s="93"/>
      <c r="TSL8" s="93"/>
      <c r="TSM8" s="93"/>
      <c r="TSN8" s="93"/>
      <c r="TSO8" s="93"/>
      <c r="TSP8" s="93"/>
      <c r="TSQ8" s="93"/>
      <c r="TSR8" s="93"/>
      <c r="TSS8" s="93"/>
      <c r="TST8" s="93"/>
      <c r="TSU8" s="93"/>
      <c r="TSV8" s="93"/>
      <c r="TSW8" s="93"/>
      <c r="TSX8" s="93"/>
      <c r="TSY8" s="93"/>
      <c r="TSZ8" s="93"/>
      <c r="TTA8" s="93"/>
      <c r="TTB8" s="93"/>
      <c r="TTC8" s="93"/>
      <c r="TTD8" s="93"/>
      <c r="TTE8" s="93"/>
      <c r="TTF8" s="93"/>
      <c r="TTG8" s="93"/>
      <c r="TTH8" s="93"/>
      <c r="TTI8" s="93"/>
      <c r="TTJ8" s="93"/>
      <c r="TTK8" s="93"/>
      <c r="TTL8" s="93"/>
      <c r="TTM8" s="93"/>
      <c r="TTN8" s="93"/>
      <c r="TTO8" s="93"/>
      <c r="TTP8" s="93"/>
      <c r="TTQ8" s="93"/>
      <c r="TTR8" s="93"/>
      <c r="TTS8" s="93"/>
      <c r="TTT8" s="93"/>
      <c r="TTU8" s="93"/>
      <c r="TTV8" s="93"/>
      <c r="TTW8" s="93"/>
      <c r="TTX8" s="93"/>
      <c r="TTY8" s="93"/>
      <c r="TTZ8" s="93"/>
      <c r="TUA8" s="93"/>
      <c r="TUB8" s="93"/>
      <c r="TUC8" s="93"/>
      <c r="TUD8" s="93"/>
      <c r="TUE8" s="93"/>
      <c r="TUF8" s="93"/>
      <c r="TUG8" s="93"/>
      <c r="TUH8" s="93"/>
      <c r="TUI8" s="93"/>
      <c r="TUJ8" s="93"/>
      <c r="TUK8" s="93"/>
      <c r="TUL8" s="93"/>
      <c r="TUM8" s="93"/>
      <c r="TUN8" s="93"/>
      <c r="TUO8" s="93"/>
      <c r="TUP8" s="93"/>
      <c r="TUQ8" s="93"/>
      <c r="TUR8" s="93"/>
      <c r="TUS8" s="93"/>
      <c r="TUT8" s="93"/>
      <c r="TUU8" s="93"/>
      <c r="TUV8" s="93"/>
      <c r="TUW8" s="93"/>
      <c r="TUX8" s="93"/>
      <c r="TUY8" s="93"/>
      <c r="TUZ8" s="93"/>
      <c r="TVA8" s="93"/>
      <c r="TVB8" s="93"/>
      <c r="TVC8" s="93"/>
      <c r="TVD8" s="93"/>
      <c r="TVE8" s="93"/>
      <c r="TVF8" s="93"/>
      <c r="TVG8" s="93"/>
      <c r="TVH8" s="93"/>
      <c r="TVI8" s="93"/>
      <c r="TVJ8" s="93"/>
      <c r="TVK8" s="93"/>
      <c r="TVL8" s="93"/>
      <c r="TVM8" s="93"/>
      <c r="TVN8" s="93"/>
      <c r="TVO8" s="93"/>
      <c r="TVP8" s="93"/>
      <c r="TVQ8" s="93"/>
      <c r="TVR8" s="93"/>
      <c r="TVS8" s="93"/>
      <c r="TVT8" s="93"/>
      <c r="TVU8" s="93"/>
      <c r="TVV8" s="93"/>
      <c r="TVW8" s="93"/>
      <c r="TVX8" s="93"/>
      <c r="TVY8" s="93"/>
      <c r="TVZ8" s="93"/>
      <c r="TWA8" s="93"/>
      <c r="TWB8" s="93"/>
      <c r="TWC8" s="93"/>
      <c r="TWD8" s="93"/>
      <c r="TWE8" s="93"/>
      <c r="TWF8" s="93"/>
      <c r="TWG8" s="93"/>
      <c r="TWH8" s="93"/>
      <c r="TWI8" s="93"/>
      <c r="TWJ8" s="93"/>
      <c r="TWK8" s="93"/>
      <c r="TWL8" s="93"/>
      <c r="TWM8" s="93"/>
      <c r="TWN8" s="93"/>
      <c r="TWO8" s="93"/>
      <c r="TWP8" s="93"/>
      <c r="TWQ8" s="93"/>
      <c r="TWR8" s="93"/>
      <c r="TWS8" s="93"/>
      <c r="TWT8" s="93"/>
      <c r="TWU8" s="93"/>
      <c r="TWV8" s="93"/>
      <c r="TWW8" s="93"/>
      <c r="TWX8" s="93"/>
      <c r="TWY8" s="93"/>
      <c r="TWZ8" s="93"/>
      <c r="TXA8" s="93"/>
      <c r="TXB8" s="93"/>
      <c r="TXC8" s="93"/>
      <c r="TXD8" s="93"/>
      <c r="TXE8" s="93"/>
      <c r="TXF8" s="93"/>
      <c r="TXG8" s="93"/>
      <c r="TXH8" s="93"/>
      <c r="TXI8" s="93"/>
      <c r="TXJ8" s="93"/>
      <c r="TXK8" s="93"/>
      <c r="TXL8" s="93"/>
      <c r="TXM8" s="93"/>
      <c r="TXN8" s="93"/>
      <c r="TXO8" s="93"/>
      <c r="TXP8" s="93"/>
      <c r="TXQ8" s="93"/>
      <c r="TXR8" s="93"/>
      <c r="TXS8" s="93"/>
      <c r="TXT8" s="93"/>
      <c r="TXU8" s="93"/>
      <c r="TXV8" s="93"/>
      <c r="TXW8" s="93"/>
      <c r="TXX8" s="93"/>
      <c r="TXY8" s="93"/>
      <c r="TXZ8" s="93"/>
      <c r="TYA8" s="93"/>
      <c r="TYB8" s="93"/>
      <c r="TYC8" s="93"/>
      <c r="TYD8" s="93"/>
      <c r="TYE8" s="93"/>
      <c r="TYF8" s="93"/>
      <c r="TYG8" s="93"/>
      <c r="TYH8" s="93"/>
      <c r="TYI8" s="93"/>
      <c r="TYJ8" s="93"/>
      <c r="TYK8" s="93"/>
      <c r="TYL8" s="93"/>
      <c r="TYM8" s="93"/>
      <c r="TYN8" s="93"/>
      <c r="TYO8" s="93"/>
      <c r="TYP8" s="93"/>
      <c r="TYQ8" s="93"/>
      <c r="TYR8" s="93"/>
      <c r="TYS8" s="93"/>
      <c r="TYT8" s="93"/>
      <c r="TYU8" s="93"/>
      <c r="TYV8" s="93"/>
      <c r="TYW8" s="93"/>
      <c r="TYX8" s="93"/>
      <c r="TYY8" s="93"/>
      <c r="TYZ8" s="93"/>
      <c r="TZA8" s="93"/>
      <c r="TZB8" s="93"/>
      <c r="TZC8" s="93"/>
      <c r="TZD8" s="93"/>
      <c r="TZE8" s="93"/>
      <c r="TZF8" s="93"/>
      <c r="TZG8" s="93"/>
      <c r="TZH8" s="93"/>
      <c r="TZI8" s="93"/>
      <c r="TZJ8" s="93"/>
      <c r="TZK8" s="93"/>
      <c r="TZL8" s="93"/>
      <c r="TZM8" s="93"/>
      <c r="TZN8" s="93"/>
      <c r="TZO8" s="93"/>
      <c r="TZP8" s="93"/>
      <c r="TZQ8" s="93"/>
      <c r="TZR8" s="93"/>
      <c r="TZS8" s="93"/>
      <c r="TZT8" s="93"/>
      <c r="TZU8" s="93"/>
      <c r="TZV8" s="93"/>
      <c r="TZW8" s="93"/>
      <c r="TZX8" s="93"/>
      <c r="TZY8" s="93"/>
      <c r="TZZ8" s="93"/>
      <c r="UAA8" s="93"/>
      <c r="UAB8" s="93"/>
      <c r="UAC8" s="93"/>
      <c r="UAD8" s="93"/>
      <c r="UAE8" s="93"/>
      <c r="UAF8" s="93"/>
      <c r="UAG8" s="93"/>
      <c r="UAH8" s="93"/>
      <c r="UAI8" s="93"/>
      <c r="UAJ8" s="93"/>
      <c r="UAK8" s="93"/>
      <c r="UAL8" s="93"/>
      <c r="UAM8" s="93"/>
      <c r="UAN8" s="93"/>
      <c r="UAO8" s="93"/>
      <c r="UAP8" s="93"/>
      <c r="UAQ8" s="93"/>
      <c r="UAR8" s="93"/>
      <c r="UAS8" s="93"/>
      <c r="UAT8" s="93"/>
      <c r="UAU8" s="93"/>
      <c r="UAV8" s="93"/>
      <c r="UAW8" s="93"/>
      <c r="UAX8" s="93"/>
      <c r="UAY8" s="93"/>
      <c r="UAZ8" s="93"/>
      <c r="UBA8" s="93"/>
      <c r="UBB8" s="93"/>
      <c r="UBC8" s="93"/>
      <c r="UBD8" s="93"/>
      <c r="UBE8" s="93"/>
      <c r="UBF8" s="93"/>
      <c r="UBG8" s="93"/>
      <c r="UBH8" s="93"/>
      <c r="UBI8" s="93"/>
      <c r="UBJ8" s="93"/>
      <c r="UBK8" s="93"/>
      <c r="UBL8" s="93"/>
      <c r="UBM8" s="93"/>
      <c r="UBN8" s="93"/>
      <c r="UBO8" s="93"/>
      <c r="UBP8" s="93"/>
      <c r="UBQ8" s="93"/>
      <c r="UBR8" s="93"/>
      <c r="UBS8" s="93"/>
      <c r="UBT8" s="93"/>
      <c r="UBU8" s="93"/>
      <c r="UBV8" s="93"/>
      <c r="UBW8" s="93"/>
      <c r="UBX8" s="93"/>
      <c r="UBY8" s="93"/>
      <c r="UBZ8" s="93"/>
      <c r="UCA8" s="93"/>
      <c r="UCB8" s="93"/>
      <c r="UCC8" s="93"/>
      <c r="UCD8" s="93"/>
      <c r="UCE8" s="93"/>
      <c r="UCF8" s="93"/>
      <c r="UCG8" s="93"/>
      <c r="UCH8" s="93"/>
      <c r="UCI8" s="93"/>
      <c r="UCJ8" s="93"/>
      <c r="UCK8" s="93"/>
      <c r="UCL8" s="93"/>
      <c r="UCM8" s="93"/>
      <c r="UCN8" s="93"/>
      <c r="UCO8" s="93"/>
      <c r="UCP8" s="93"/>
      <c r="UCQ8" s="93"/>
      <c r="UCR8" s="93"/>
      <c r="UCS8" s="93"/>
      <c r="UCT8" s="93"/>
      <c r="UCU8" s="93"/>
      <c r="UCV8" s="93"/>
      <c r="UCW8" s="93"/>
      <c r="UCX8" s="93"/>
      <c r="UCY8" s="93"/>
      <c r="UCZ8" s="93"/>
      <c r="UDA8" s="93"/>
      <c r="UDB8" s="93"/>
      <c r="UDC8" s="93"/>
      <c r="UDD8" s="93"/>
      <c r="UDE8" s="93"/>
      <c r="UDF8" s="93"/>
      <c r="UDG8" s="93"/>
      <c r="UDH8" s="93"/>
      <c r="UDI8" s="93"/>
      <c r="UDJ8" s="93"/>
      <c r="UDK8" s="93"/>
      <c r="UDL8" s="93"/>
      <c r="UDM8" s="93"/>
      <c r="UDN8" s="93"/>
      <c r="UDO8" s="93"/>
      <c r="UDP8" s="93"/>
      <c r="UDQ8" s="93"/>
      <c r="UDR8" s="93"/>
      <c r="UDS8" s="93"/>
      <c r="UDT8" s="93"/>
      <c r="UDU8" s="93"/>
      <c r="UDV8" s="93"/>
      <c r="UDW8" s="93"/>
      <c r="UDX8" s="93"/>
      <c r="UDY8" s="93"/>
      <c r="UDZ8" s="93"/>
      <c r="UEA8" s="93"/>
      <c r="UEB8" s="93"/>
      <c r="UEC8" s="93"/>
      <c r="UED8" s="93"/>
      <c r="UEE8" s="93"/>
      <c r="UEF8" s="93"/>
      <c r="UEG8" s="93"/>
      <c r="UEH8" s="93"/>
      <c r="UEI8" s="93"/>
      <c r="UEJ8" s="93"/>
      <c r="UEK8" s="93"/>
      <c r="UEL8" s="93"/>
      <c r="UEM8" s="93"/>
      <c r="UEN8" s="93"/>
      <c r="UEO8" s="93"/>
      <c r="UEP8" s="93"/>
      <c r="UEQ8" s="93"/>
      <c r="UER8" s="93"/>
      <c r="UES8" s="93"/>
      <c r="UET8" s="93"/>
      <c r="UEU8" s="93"/>
      <c r="UEV8" s="93"/>
      <c r="UEW8" s="93"/>
      <c r="UEX8" s="93"/>
      <c r="UEY8" s="93"/>
      <c r="UEZ8" s="93"/>
      <c r="UFA8" s="93"/>
      <c r="UFB8" s="93"/>
      <c r="UFC8" s="93"/>
      <c r="UFD8" s="93"/>
      <c r="UFE8" s="93"/>
      <c r="UFF8" s="93"/>
      <c r="UFG8" s="93"/>
      <c r="UFH8" s="93"/>
      <c r="UFI8" s="93"/>
      <c r="UFJ8" s="93"/>
      <c r="UFK8" s="93"/>
      <c r="UFL8" s="93"/>
      <c r="UFM8" s="93"/>
      <c r="UFN8" s="93"/>
      <c r="UFO8" s="93"/>
      <c r="UFP8" s="93"/>
      <c r="UFQ8" s="93"/>
      <c r="UFR8" s="93"/>
      <c r="UFS8" s="93"/>
      <c r="UFT8" s="93"/>
      <c r="UFU8" s="93"/>
      <c r="UFV8" s="93"/>
      <c r="UFW8" s="93"/>
      <c r="UFX8" s="93"/>
      <c r="UFY8" s="93"/>
      <c r="UFZ8" s="93"/>
      <c r="UGA8" s="93"/>
      <c r="UGB8" s="93"/>
      <c r="UGC8" s="93"/>
      <c r="UGD8" s="93"/>
      <c r="UGE8" s="93"/>
      <c r="UGF8" s="93"/>
      <c r="UGG8" s="93"/>
      <c r="UGH8" s="93"/>
      <c r="UGI8" s="93"/>
      <c r="UGJ8" s="93"/>
      <c r="UGK8" s="93"/>
      <c r="UGL8" s="93"/>
      <c r="UGM8" s="93"/>
      <c r="UGN8" s="93"/>
      <c r="UGO8" s="93"/>
      <c r="UGP8" s="93"/>
      <c r="UGQ8" s="93"/>
      <c r="UGR8" s="93"/>
      <c r="UGS8" s="93"/>
      <c r="UGT8" s="93"/>
      <c r="UGU8" s="93"/>
      <c r="UGV8" s="93"/>
      <c r="UGW8" s="93"/>
      <c r="UGX8" s="93"/>
      <c r="UGY8" s="93"/>
      <c r="UGZ8" s="93"/>
      <c r="UHA8" s="93"/>
      <c r="UHB8" s="93"/>
      <c r="UHC8" s="93"/>
      <c r="UHD8" s="93"/>
      <c r="UHE8" s="93"/>
      <c r="UHF8" s="93"/>
      <c r="UHG8" s="93"/>
      <c r="UHH8" s="93"/>
      <c r="UHI8" s="93"/>
      <c r="UHJ8" s="93"/>
      <c r="UHK8" s="93"/>
      <c r="UHL8" s="93"/>
      <c r="UHM8" s="93"/>
      <c r="UHN8" s="93"/>
      <c r="UHO8" s="93"/>
      <c r="UHP8" s="93"/>
      <c r="UHQ8" s="93"/>
      <c r="UHR8" s="93"/>
      <c r="UHS8" s="93"/>
      <c r="UHT8" s="93"/>
      <c r="UHU8" s="93"/>
      <c r="UHV8" s="93"/>
      <c r="UHW8" s="93"/>
      <c r="UHX8" s="93"/>
      <c r="UHY8" s="93"/>
      <c r="UHZ8" s="93"/>
      <c r="UIA8" s="93"/>
      <c r="UIB8" s="93"/>
      <c r="UIC8" s="93"/>
      <c r="UID8" s="93"/>
      <c r="UIE8" s="93"/>
      <c r="UIF8" s="93"/>
      <c r="UIG8" s="93"/>
      <c r="UIH8" s="93"/>
      <c r="UII8" s="93"/>
      <c r="UIJ8" s="93"/>
      <c r="UIK8" s="93"/>
      <c r="UIL8" s="93"/>
      <c r="UIM8" s="93"/>
      <c r="UIN8" s="93"/>
      <c r="UIO8" s="93"/>
      <c r="UIP8" s="93"/>
      <c r="UIQ8" s="93"/>
      <c r="UIR8" s="93"/>
      <c r="UIS8" s="93"/>
      <c r="UIT8" s="93"/>
      <c r="UIU8" s="93"/>
      <c r="UIV8" s="93"/>
      <c r="UIW8" s="93"/>
      <c r="UIX8" s="93"/>
      <c r="UIY8" s="93"/>
      <c r="UIZ8" s="93"/>
      <c r="UJA8" s="93"/>
      <c r="UJB8" s="93"/>
      <c r="UJC8" s="93"/>
      <c r="UJD8" s="93"/>
      <c r="UJE8" s="93"/>
      <c r="UJF8" s="93"/>
      <c r="UJG8" s="93"/>
      <c r="UJH8" s="93"/>
      <c r="UJI8" s="93"/>
      <c r="UJJ8" s="93"/>
      <c r="UJK8" s="93"/>
      <c r="UJL8" s="93"/>
      <c r="UJM8" s="93"/>
      <c r="UJN8" s="93"/>
      <c r="UJO8" s="93"/>
      <c r="UJP8" s="93"/>
      <c r="UJQ8" s="93"/>
      <c r="UJR8" s="93"/>
      <c r="UJS8" s="93"/>
      <c r="UJT8" s="93"/>
      <c r="UJU8" s="93"/>
      <c r="UJV8" s="93"/>
      <c r="UJW8" s="93"/>
      <c r="UJX8" s="93"/>
      <c r="UJY8" s="93"/>
      <c r="UJZ8" s="93"/>
      <c r="UKA8" s="93"/>
      <c r="UKB8" s="93"/>
      <c r="UKC8" s="93"/>
      <c r="UKD8" s="93"/>
      <c r="UKE8" s="93"/>
      <c r="UKF8" s="93"/>
      <c r="UKG8" s="93"/>
      <c r="UKH8" s="93"/>
      <c r="UKI8" s="93"/>
      <c r="UKJ8" s="93"/>
      <c r="UKK8" s="93"/>
      <c r="UKL8" s="93"/>
      <c r="UKM8" s="93"/>
      <c r="UKN8" s="93"/>
      <c r="UKO8" s="93"/>
      <c r="UKP8" s="93"/>
      <c r="UKQ8" s="93"/>
      <c r="UKR8" s="93"/>
      <c r="UKS8" s="93"/>
      <c r="UKT8" s="93"/>
      <c r="UKU8" s="93"/>
      <c r="UKV8" s="93"/>
      <c r="UKW8" s="93"/>
      <c r="UKX8" s="93"/>
      <c r="UKY8" s="93"/>
      <c r="UKZ8" s="93"/>
      <c r="ULA8" s="93"/>
      <c r="ULB8" s="93"/>
      <c r="ULC8" s="93"/>
      <c r="ULD8" s="93"/>
      <c r="ULE8" s="93"/>
      <c r="ULF8" s="93"/>
      <c r="ULG8" s="93"/>
      <c r="ULH8" s="93"/>
      <c r="ULI8" s="93"/>
      <c r="ULJ8" s="93"/>
      <c r="ULK8" s="93"/>
      <c r="ULL8" s="93"/>
      <c r="ULM8" s="93"/>
      <c r="ULN8" s="93"/>
      <c r="ULO8" s="93"/>
      <c r="ULP8" s="93"/>
      <c r="ULQ8" s="93"/>
      <c r="ULR8" s="93"/>
      <c r="ULS8" s="93"/>
      <c r="ULT8" s="93"/>
      <c r="ULU8" s="93"/>
      <c r="ULV8" s="93"/>
      <c r="ULW8" s="93"/>
      <c r="ULX8" s="93"/>
      <c r="ULY8" s="93"/>
      <c r="ULZ8" s="93"/>
      <c r="UMA8" s="93"/>
      <c r="UMB8" s="93"/>
      <c r="UMC8" s="93"/>
      <c r="UMD8" s="93"/>
      <c r="UME8" s="93"/>
      <c r="UMF8" s="93"/>
      <c r="UMG8" s="93"/>
      <c r="UMH8" s="93"/>
      <c r="UMI8" s="93"/>
      <c r="UMJ8" s="93"/>
      <c r="UMK8" s="93"/>
      <c r="UML8" s="93"/>
      <c r="UMM8" s="93"/>
      <c r="UMN8" s="93"/>
      <c r="UMO8" s="93"/>
      <c r="UMP8" s="93"/>
      <c r="UMQ8" s="93"/>
      <c r="UMR8" s="93"/>
      <c r="UMS8" s="93"/>
      <c r="UMT8" s="93"/>
      <c r="UMU8" s="93"/>
      <c r="UMV8" s="93"/>
      <c r="UMW8" s="93"/>
      <c r="UMX8" s="93"/>
      <c r="UMY8" s="93"/>
      <c r="UMZ8" s="93"/>
      <c r="UNA8" s="93"/>
      <c r="UNB8" s="93"/>
      <c r="UNC8" s="93"/>
      <c r="UND8" s="93"/>
      <c r="UNE8" s="93"/>
      <c r="UNF8" s="93"/>
      <c r="UNG8" s="93"/>
      <c r="UNH8" s="93"/>
      <c r="UNI8" s="93"/>
      <c r="UNJ8" s="93"/>
      <c r="UNK8" s="93"/>
      <c r="UNL8" s="93"/>
      <c r="UNM8" s="93"/>
      <c r="UNN8" s="93"/>
      <c r="UNO8" s="93"/>
      <c r="UNP8" s="93"/>
      <c r="UNQ8" s="93"/>
      <c r="UNR8" s="93"/>
      <c r="UNS8" s="93"/>
      <c r="UNT8" s="93"/>
      <c r="UNU8" s="93"/>
      <c r="UNV8" s="93"/>
      <c r="UNW8" s="93"/>
      <c r="UNX8" s="93"/>
      <c r="UNY8" s="93"/>
      <c r="UNZ8" s="93"/>
      <c r="UOA8" s="93"/>
      <c r="UOB8" s="93"/>
      <c r="UOC8" s="93"/>
      <c r="UOD8" s="93"/>
      <c r="UOE8" s="93"/>
      <c r="UOF8" s="93"/>
      <c r="UOG8" s="93"/>
      <c r="UOH8" s="93"/>
      <c r="UOI8" s="93"/>
      <c r="UOJ8" s="93"/>
      <c r="UOK8" s="93"/>
      <c r="UOL8" s="93"/>
      <c r="UOM8" s="93"/>
      <c r="UON8" s="93"/>
      <c r="UOO8" s="93"/>
      <c r="UOP8" s="93"/>
      <c r="UOQ8" s="93"/>
      <c r="UOR8" s="93"/>
      <c r="UOS8" s="93"/>
      <c r="UOT8" s="93"/>
      <c r="UOU8" s="93"/>
      <c r="UOV8" s="93"/>
      <c r="UOW8" s="93"/>
      <c r="UOX8" s="93"/>
      <c r="UOY8" s="93"/>
      <c r="UOZ8" s="93"/>
      <c r="UPA8" s="93"/>
      <c r="UPB8" s="93"/>
      <c r="UPC8" s="93"/>
      <c r="UPD8" s="93"/>
      <c r="UPE8" s="93"/>
      <c r="UPF8" s="93"/>
      <c r="UPG8" s="93"/>
      <c r="UPH8" s="93"/>
      <c r="UPI8" s="93"/>
      <c r="UPJ8" s="93"/>
      <c r="UPK8" s="93"/>
      <c r="UPL8" s="93"/>
      <c r="UPM8" s="93"/>
      <c r="UPN8" s="93"/>
      <c r="UPO8" s="93"/>
      <c r="UPP8" s="93"/>
      <c r="UPQ8" s="93"/>
      <c r="UPR8" s="93"/>
      <c r="UPS8" s="93"/>
      <c r="UPT8" s="93"/>
      <c r="UPU8" s="93"/>
      <c r="UPV8" s="93"/>
      <c r="UPW8" s="93"/>
      <c r="UPX8" s="93"/>
      <c r="UPY8" s="93"/>
      <c r="UPZ8" s="93"/>
      <c r="UQA8" s="93"/>
      <c r="UQB8" s="93"/>
      <c r="UQC8" s="93"/>
      <c r="UQD8" s="93"/>
      <c r="UQE8" s="93"/>
      <c r="UQF8" s="93"/>
      <c r="UQG8" s="93"/>
      <c r="UQH8" s="93"/>
      <c r="UQI8" s="93"/>
      <c r="UQJ8" s="93"/>
      <c r="UQK8" s="93"/>
      <c r="UQL8" s="93"/>
      <c r="UQM8" s="93"/>
      <c r="UQN8" s="93"/>
      <c r="UQO8" s="93"/>
      <c r="UQP8" s="93"/>
      <c r="UQQ8" s="93"/>
      <c r="UQR8" s="93"/>
      <c r="UQS8" s="93"/>
      <c r="UQT8" s="93"/>
      <c r="UQU8" s="93"/>
      <c r="UQV8" s="93"/>
      <c r="UQW8" s="93"/>
      <c r="UQX8" s="93"/>
      <c r="UQY8" s="93"/>
      <c r="UQZ8" s="93"/>
      <c r="URA8" s="93"/>
      <c r="URB8" s="93"/>
      <c r="URC8" s="93"/>
      <c r="URD8" s="93"/>
      <c r="URE8" s="93"/>
      <c r="URF8" s="93"/>
      <c r="URG8" s="93"/>
      <c r="URH8" s="93"/>
      <c r="URI8" s="93"/>
      <c r="URJ8" s="93"/>
      <c r="URK8" s="93"/>
      <c r="URL8" s="93"/>
      <c r="URM8" s="93"/>
      <c r="URN8" s="93"/>
      <c r="URO8" s="93"/>
      <c r="URP8" s="93"/>
      <c r="URQ8" s="93"/>
      <c r="URR8" s="93"/>
      <c r="URS8" s="93"/>
      <c r="URT8" s="93"/>
      <c r="URU8" s="93"/>
      <c r="URV8" s="93"/>
      <c r="URW8" s="93"/>
      <c r="URX8" s="93"/>
      <c r="URY8" s="93"/>
      <c r="URZ8" s="93"/>
      <c r="USA8" s="93"/>
      <c r="USB8" s="93"/>
      <c r="USC8" s="93"/>
      <c r="USD8" s="93"/>
      <c r="USE8" s="93"/>
      <c r="USF8" s="93"/>
      <c r="USG8" s="93"/>
      <c r="USH8" s="93"/>
      <c r="USI8" s="93"/>
      <c r="USJ8" s="93"/>
      <c r="USK8" s="93"/>
      <c r="USL8" s="93"/>
      <c r="USM8" s="93"/>
      <c r="USN8" s="93"/>
      <c r="USO8" s="93"/>
      <c r="USP8" s="93"/>
      <c r="USQ8" s="93"/>
      <c r="USR8" s="93"/>
      <c r="USS8" s="93"/>
      <c r="UST8" s="93"/>
      <c r="USU8" s="93"/>
      <c r="USV8" s="93"/>
      <c r="USW8" s="93"/>
      <c r="USX8" s="93"/>
      <c r="USY8" s="93"/>
      <c r="USZ8" s="93"/>
      <c r="UTA8" s="93"/>
      <c r="UTB8" s="93"/>
      <c r="UTC8" s="93"/>
      <c r="UTD8" s="93"/>
      <c r="UTE8" s="93"/>
      <c r="UTF8" s="93"/>
      <c r="UTG8" s="93"/>
      <c r="UTH8" s="93"/>
      <c r="UTI8" s="93"/>
      <c r="UTJ8" s="93"/>
      <c r="UTK8" s="93"/>
      <c r="UTL8" s="93"/>
      <c r="UTM8" s="93"/>
      <c r="UTN8" s="93"/>
      <c r="UTO8" s="93"/>
      <c r="UTP8" s="93"/>
      <c r="UTQ8" s="93"/>
      <c r="UTR8" s="93"/>
      <c r="UTS8" s="93"/>
      <c r="UTT8" s="93"/>
      <c r="UTU8" s="93"/>
      <c r="UTV8" s="93"/>
      <c r="UTW8" s="93"/>
      <c r="UTX8" s="93"/>
      <c r="UTY8" s="93"/>
      <c r="UTZ8" s="93"/>
      <c r="UUA8" s="93"/>
      <c r="UUB8" s="93"/>
      <c r="UUC8" s="93"/>
      <c r="UUD8" s="93"/>
      <c r="UUE8" s="93"/>
      <c r="UUF8" s="93"/>
      <c r="UUG8" s="93"/>
      <c r="UUH8" s="93"/>
      <c r="UUI8" s="93"/>
      <c r="UUJ8" s="93"/>
      <c r="UUK8" s="93"/>
      <c r="UUL8" s="93"/>
      <c r="UUM8" s="93"/>
      <c r="UUN8" s="93"/>
      <c r="UUO8" s="93"/>
      <c r="UUP8" s="93"/>
      <c r="UUQ8" s="93"/>
      <c r="UUR8" s="93"/>
      <c r="UUS8" s="93"/>
      <c r="UUT8" s="93"/>
      <c r="UUU8" s="93"/>
      <c r="UUV8" s="93"/>
      <c r="UUW8" s="93"/>
      <c r="UUX8" s="93"/>
      <c r="UUY8" s="93"/>
      <c r="UUZ8" s="93"/>
      <c r="UVA8" s="93"/>
      <c r="UVB8" s="93"/>
      <c r="UVC8" s="93"/>
      <c r="UVD8" s="93"/>
      <c r="UVE8" s="93"/>
      <c r="UVF8" s="93"/>
      <c r="UVG8" s="93"/>
      <c r="UVH8" s="93"/>
      <c r="UVI8" s="93"/>
      <c r="UVJ8" s="93"/>
      <c r="UVK8" s="93"/>
      <c r="UVL8" s="93"/>
      <c r="UVM8" s="93"/>
      <c r="UVN8" s="93"/>
      <c r="UVO8" s="93"/>
      <c r="UVP8" s="93"/>
      <c r="UVQ8" s="93"/>
      <c r="UVR8" s="93"/>
      <c r="UVS8" s="93"/>
      <c r="UVT8" s="93"/>
      <c r="UVU8" s="93"/>
      <c r="UVV8" s="93"/>
      <c r="UVW8" s="93"/>
      <c r="UVX8" s="93"/>
      <c r="UVY8" s="93"/>
      <c r="UVZ8" s="93"/>
      <c r="UWA8" s="93"/>
      <c r="UWB8" s="93"/>
      <c r="UWC8" s="93"/>
      <c r="UWD8" s="93"/>
      <c r="UWE8" s="93"/>
      <c r="UWF8" s="93"/>
      <c r="UWG8" s="93"/>
      <c r="UWH8" s="93"/>
      <c r="UWI8" s="93"/>
      <c r="UWJ8" s="93"/>
      <c r="UWK8" s="93"/>
      <c r="UWL8" s="93"/>
      <c r="UWM8" s="93"/>
      <c r="UWN8" s="93"/>
      <c r="UWO8" s="93"/>
      <c r="UWP8" s="93"/>
      <c r="UWQ8" s="93"/>
      <c r="UWR8" s="93"/>
      <c r="UWS8" s="93"/>
      <c r="UWT8" s="93"/>
      <c r="UWU8" s="93"/>
      <c r="UWV8" s="93"/>
      <c r="UWW8" s="93"/>
      <c r="UWX8" s="93"/>
      <c r="UWY8" s="93"/>
      <c r="UWZ8" s="93"/>
      <c r="UXA8" s="93"/>
      <c r="UXB8" s="93"/>
      <c r="UXC8" s="93"/>
      <c r="UXD8" s="93"/>
      <c r="UXE8" s="93"/>
      <c r="UXF8" s="93"/>
      <c r="UXG8" s="93"/>
      <c r="UXH8" s="93"/>
      <c r="UXI8" s="93"/>
      <c r="UXJ8" s="93"/>
      <c r="UXK8" s="93"/>
      <c r="UXL8" s="93"/>
      <c r="UXM8" s="93"/>
      <c r="UXN8" s="93"/>
      <c r="UXO8" s="93"/>
      <c r="UXP8" s="93"/>
      <c r="UXQ8" s="93"/>
      <c r="UXR8" s="93"/>
      <c r="UXS8" s="93"/>
      <c r="UXT8" s="93"/>
      <c r="UXU8" s="93"/>
      <c r="UXV8" s="93"/>
      <c r="UXW8" s="93"/>
      <c r="UXX8" s="93"/>
      <c r="UXY8" s="93"/>
      <c r="UXZ8" s="93"/>
      <c r="UYA8" s="93"/>
      <c r="UYB8" s="93"/>
      <c r="UYC8" s="93"/>
      <c r="UYD8" s="93"/>
      <c r="UYE8" s="93"/>
      <c r="UYF8" s="93"/>
      <c r="UYG8" s="93"/>
      <c r="UYH8" s="93"/>
      <c r="UYI8" s="93"/>
      <c r="UYJ8" s="93"/>
      <c r="UYK8" s="93"/>
      <c r="UYL8" s="93"/>
      <c r="UYM8" s="93"/>
      <c r="UYN8" s="93"/>
      <c r="UYO8" s="93"/>
      <c r="UYP8" s="93"/>
      <c r="UYQ8" s="93"/>
      <c r="UYR8" s="93"/>
      <c r="UYS8" s="93"/>
      <c r="UYT8" s="93"/>
      <c r="UYU8" s="93"/>
      <c r="UYV8" s="93"/>
      <c r="UYW8" s="93"/>
      <c r="UYX8" s="93"/>
      <c r="UYY8" s="93"/>
      <c r="UYZ8" s="93"/>
      <c r="UZA8" s="93"/>
      <c r="UZB8" s="93"/>
      <c r="UZC8" s="93"/>
      <c r="UZD8" s="93"/>
      <c r="UZE8" s="93"/>
      <c r="UZF8" s="93"/>
      <c r="UZG8" s="93"/>
      <c r="UZH8" s="93"/>
      <c r="UZI8" s="93"/>
      <c r="UZJ8" s="93"/>
      <c r="UZK8" s="93"/>
      <c r="UZL8" s="93"/>
      <c r="UZM8" s="93"/>
      <c r="UZN8" s="93"/>
      <c r="UZO8" s="93"/>
      <c r="UZP8" s="93"/>
      <c r="UZQ8" s="93"/>
      <c r="UZR8" s="93"/>
      <c r="UZS8" s="93"/>
      <c r="UZT8" s="93"/>
      <c r="UZU8" s="93"/>
      <c r="UZV8" s="93"/>
      <c r="UZW8" s="93"/>
      <c r="UZX8" s="93"/>
      <c r="UZY8" s="93"/>
      <c r="UZZ8" s="93"/>
      <c r="VAA8" s="93"/>
      <c r="VAB8" s="93"/>
      <c r="VAC8" s="93"/>
      <c r="VAD8" s="93"/>
      <c r="VAE8" s="93"/>
      <c r="VAF8" s="93"/>
      <c r="VAG8" s="93"/>
      <c r="VAH8" s="93"/>
      <c r="VAI8" s="93"/>
      <c r="VAJ8" s="93"/>
      <c r="VAK8" s="93"/>
      <c r="VAL8" s="93"/>
      <c r="VAM8" s="93"/>
      <c r="VAN8" s="93"/>
      <c r="VAO8" s="93"/>
      <c r="VAP8" s="93"/>
      <c r="VAQ8" s="93"/>
      <c r="VAR8" s="93"/>
      <c r="VAS8" s="93"/>
      <c r="VAT8" s="93"/>
      <c r="VAU8" s="93"/>
      <c r="VAV8" s="93"/>
      <c r="VAW8" s="93"/>
      <c r="VAX8" s="93"/>
      <c r="VAY8" s="93"/>
      <c r="VAZ8" s="93"/>
      <c r="VBA8" s="93"/>
      <c r="VBB8" s="93"/>
      <c r="VBC8" s="93"/>
      <c r="VBD8" s="93"/>
      <c r="VBE8" s="93"/>
      <c r="VBF8" s="93"/>
      <c r="VBG8" s="93"/>
      <c r="VBH8" s="93"/>
      <c r="VBI8" s="93"/>
      <c r="VBJ8" s="93"/>
      <c r="VBK8" s="93"/>
      <c r="VBL8" s="93"/>
      <c r="VBM8" s="93"/>
      <c r="VBN8" s="93"/>
      <c r="VBO8" s="93"/>
      <c r="VBP8" s="93"/>
      <c r="VBQ8" s="93"/>
      <c r="VBR8" s="93"/>
      <c r="VBS8" s="93"/>
      <c r="VBT8" s="93"/>
      <c r="VBU8" s="93"/>
      <c r="VBV8" s="93"/>
      <c r="VBW8" s="93"/>
      <c r="VBX8" s="93"/>
      <c r="VBY8" s="93"/>
      <c r="VBZ8" s="93"/>
      <c r="VCA8" s="93"/>
      <c r="VCB8" s="93"/>
      <c r="VCC8" s="93"/>
      <c r="VCD8" s="93"/>
      <c r="VCE8" s="93"/>
      <c r="VCF8" s="93"/>
      <c r="VCG8" s="93"/>
      <c r="VCH8" s="93"/>
      <c r="VCI8" s="93"/>
      <c r="VCJ8" s="93"/>
      <c r="VCK8" s="93"/>
      <c r="VCL8" s="93"/>
      <c r="VCM8" s="93"/>
      <c r="VCN8" s="93"/>
      <c r="VCO8" s="93"/>
      <c r="VCP8" s="93"/>
      <c r="VCQ8" s="93"/>
      <c r="VCR8" s="93"/>
      <c r="VCS8" s="93"/>
      <c r="VCT8" s="93"/>
      <c r="VCU8" s="93"/>
      <c r="VCV8" s="93"/>
      <c r="VCW8" s="93"/>
      <c r="VCX8" s="93"/>
      <c r="VCY8" s="93"/>
      <c r="VCZ8" s="93"/>
      <c r="VDA8" s="93"/>
      <c r="VDB8" s="93"/>
      <c r="VDC8" s="93"/>
      <c r="VDD8" s="93"/>
      <c r="VDE8" s="93"/>
      <c r="VDF8" s="93"/>
      <c r="VDG8" s="93"/>
      <c r="VDH8" s="93"/>
      <c r="VDI8" s="93"/>
      <c r="VDJ8" s="93"/>
      <c r="VDK8" s="93"/>
      <c r="VDL8" s="93"/>
      <c r="VDM8" s="93"/>
      <c r="VDN8" s="93"/>
      <c r="VDO8" s="93"/>
      <c r="VDP8" s="93"/>
      <c r="VDQ8" s="93"/>
      <c r="VDR8" s="93"/>
      <c r="VDS8" s="93"/>
      <c r="VDT8" s="93"/>
      <c r="VDU8" s="93"/>
      <c r="VDV8" s="93"/>
      <c r="VDW8" s="93"/>
      <c r="VDX8" s="93"/>
      <c r="VDY8" s="93"/>
      <c r="VDZ8" s="93"/>
      <c r="VEA8" s="93"/>
      <c r="VEB8" s="93"/>
      <c r="VEC8" s="93"/>
      <c r="VED8" s="93"/>
      <c r="VEE8" s="93"/>
      <c r="VEF8" s="93"/>
      <c r="VEG8" s="93"/>
      <c r="VEH8" s="93"/>
      <c r="VEI8" s="93"/>
      <c r="VEJ8" s="93"/>
      <c r="VEK8" s="93"/>
      <c r="VEL8" s="93"/>
      <c r="VEM8" s="93"/>
      <c r="VEN8" s="93"/>
      <c r="VEO8" s="93"/>
      <c r="VEP8" s="93"/>
      <c r="VEQ8" s="93"/>
      <c r="VER8" s="93"/>
      <c r="VES8" s="93"/>
      <c r="VET8" s="93"/>
      <c r="VEU8" s="93"/>
      <c r="VEV8" s="93"/>
      <c r="VEW8" s="93"/>
      <c r="VEX8" s="93"/>
      <c r="VEY8" s="93"/>
      <c r="VEZ8" s="93"/>
      <c r="VFA8" s="93"/>
      <c r="VFB8" s="93"/>
      <c r="VFC8" s="93"/>
      <c r="VFD8" s="93"/>
      <c r="VFE8" s="93"/>
      <c r="VFF8" s="93"/>
      <c r="VFG8" s="93"/>
      <c r="VFH8" s="93"/>
      <c r="VFI8" s="93"/>
      <c r="VFJ8" s="93"/>
      <c r="VFK8" s="93"/>
      <c r="VFL8" s="93"/>
      <c r="VFM8" s="93"/>
      <c r="VFN8" s="93"/>
      <c r="VFO8" s="93"/>
      <c r="VFP8" s="93"/>
      <c r="VFQ8" s="93"/>
      <c r="VFR8" s="93"/>
      <c r="VFS8" s="93"/>
      <c r="VFT8" s="93"/>
      <c r="VFU8" s="93"/>
      <c r="VFV8" s="93"/>
      <c r="VFW8" s="93"/>
      <c r="VFX8" s="93"/>
      <c r="VFY8" s="93"/>
      <c r="VFZ8" s="93"/>
      <c r="VGA8" s="93"/>
      <c r="VGB8" s="93"/>
      <c r="VGC8" s="93"/>
      <c r="VGD8" s="93"/>
      <c r="VGE8" s="93"/>
      <c r="VGF8" s="93"/>
      <c r="VGG8" s="93"/>
      <c r="VGH8" s="93"/>
      <c r="VGI8" s="93"/>
      <c r="VGJ8" s="93"/>
      <c r="VGK8" s="93"/>
      <c r="VGL8" s="93"/>
      <c r="VGM8" s="93"/>
      <c r="VGN8" s="93"/>
      <c r="VGO8" s="93"/>
      <c r="VGP8" s="93"/>
      <c r="VGQ8" s="93"/>
      <c r="VGR8" s="93"/>
      <c r="VGS8" s="93"/>
      <c r="VGT8" s="93"/>
      <c r="VGU8" s="93"/>
      <c r="VGV8" s="93"/>
      <c r="VGW8" s="93"/>
      <c r="VGX8" s="93"/>
      <c r="VGY8" s="93"/>
      <c r="VGZ8" s="93"/>
      <c r="VHA8" s="93"/>
      <c r="VHB8" s="93"/>
      <c r="VHC8" s="93"/>
      <c r="VHD8" s="93"/>
      <c r="VHE8" s="93"/>
      <c r="VHF8" s="93"/>
      <c r="VHG8" s="93"/>
      <c r="VHH8" s="93"/>
      <c r="VHI8" s="93"/>
      <c r="VHJ8" s="93"/>
      <c r="VHK8" s="93"/>
      <c r="VHL8" s="93"/>
      <c r="VHM8" s="93"/>
      <c r="VHN8" s="93"/>
      <c r="VHO8" s="93"/>
      <c r="VHP8" s="93"/>
      <c r="VHQ8" s="93"/>
      <c r="VHR8" s="93"/>
      <c r="VHS8" s="93"/>
      <c r="VHT8" s="93"/>
      <c r="VHU8" s="93"/>
      <c r="VHV8" s="93"/>
      <c r="VHW8" s="93"/>
      <c r="VHX8" s="93"/>
      <c r="VHY8" s="93"/>
      <c r="VHZ8" s="93"/>
      <c r="VIA8" s="93"/>
      <c r="VIB8" s="93"/>
      <c r="VIC8" s="93"/>
      <c r="VID8" s="93"/>
      <c r="VIE8" s="93"/>
      <c r="VIF8" s="93"/>
      <c r="VIG8" s="93"/>
      <c r="VIH8" s="93"/>
      <c r="VII8" s="93"/>
      <c r="VIJ8" s="93"/>
      <c r="VIK8" s="93"/>
      <c r="VIL8" s="93"/>
      <c r="VIM8" s="93"/>
      <c r="VIN8" s="93"/>
      <c r="VIO8" s="93"/>
      <c r="VIP8" s="93"/>
      <c r="VIQ8" s="93"/>
      <c r="VIR8" s="93"/>
      <c r="VIS8" s="93"/>
      <c r="VIT8" s="93"/>
      <c r="VIU8" s="93"/>
      <c r="VIV8" s="93"/>
      <c r="VIW8" s="93"/>
      <c r="VIX8" s="93"/>
      <c r="VIY8" s="93"/>
      <c r="VIZ8" s="93"/>
      <c r="VJA8" s="93"/>
      <c r="VJB8" s="93"/>
      <c r="VJC8" s="93"/>
      <c r="VJD8" s="93"/>
      <c r="VJE8" s="93"/>
      <c r="VJF8" s="93"/>
      <c r="VJG8" s="93"/>
      <c r="VJH8" s="93"/>
      <c r="VJI8" s="93"/>
      <c r="VJJ8" s="93"/>
      <c r="VJK8" s="93"/>
      <c r="VJL8" s="93"/>
      <c r="VJM8" s="93"/>
      <c r="VJN8" s="93"/>
      <c r="VJO8" s="93"/>
      <c r="VJP8" s="93"/>
      <c r="VJQ8" s="93"/>
      <c r="VJR8" s="93"/>
      <c r="VJS8" s="93"/>
      <c r="VJT8" s="93"/>
      <c r="VJU8" s="93"/>
      <c r="VJV8" s="93"/>
      <c r="VJW8" s="93"/>
      <c r="VJX8" s="93"/>
      <c r="VJY8" s="93"/>
      <c r="VJZ8" s="93"/>
      <c r="VKA8" s="93"/>
      <c r="VKB8" s="93"/>
      <c r="VKC8" s="93"/>
      <c r="VKD8" s="93"/>
      <c r="VKE8" s="93"/>
      <c r="VKF8" s="93"/>
      <c r="VKG8" s="93"/>
      <c r="VKH8" s="93"/>
      <c r="VKI8" s="93"/>
      <c r="VKJ8" s="93"/>
      <c r="VKK8" s="93"/>
      <c r="VKL8" s="93"/>
      <c r="VKM8" s="93"/>
      <c r="VKN8" s="93"/>
      <c r="VKO8" s="93"/>
      <c r="VKP8" s="93"/>
      <c r="VKQ8" s="93"/>
      <c r="VKR8" s="93"/>
      <c r="VKS8" s="93"/>
      <c r="VKT8" s="93"/>
      <c r="VKU8" s="93"/>
      <c r="VKV8" s="93"/>
      <c r="VKW8" s="93"/>
      <c r="VKX8" s="93"/>
      <c r="VKY8" s="93"/>
      <c r="VKZ8" s="93"/>
      <c r="VLA8" s="93"/>
      <c r="VLB8" s="93"/>
      <c r="VLC8" s="93"/>
      <c r="VLD8" s="93"/>
      <c r="VLE8" s="93"/>
      <c r="VLF8" s="93"/>
      <c r="VLG8" s="93"/>
      <c r="VLH8" s="93"/>
      <c r="VLI8" s="93"/>
      <c r="VLJ8" s="93"/>
      <c r="VLK8" s="93"/>
      <c r="VLL8" s="93"/>
      <c r="VLM8" s="93"/>
      <c r="VLN8" s="93"/>
      <c r="VLO8" s="93"/>
      <c r="VLP8" s="93"/>
      <c r="VLQ8" s="93"/>
      <c r="VLR8" s="93"/>
      <c r="VLS8" s="93"/>
      <c r="VLT8" s="93"/>
      <c r="VLU8" s="93"/>
      <c r="VLV8" s="93"/>
      <c r="VLW8" s="93"/>
      <c r="VLX8" s="93"/>
      <c r="VLY8" s="93"/>
      <c r="VLZ8" s="93"/>
      <c r="VMA8" s="93"/>
      <c r="VMB8" s="93"/>
      <c r="VMC8" s="93"/>
      <c r="VMD8" s="93"/>
      <c r="VME8" s="93"/>
      <c r="VMF8" s="93"/>
      <c r="VMG8" s="93"/>
      <c r="VMH8" s="93"/>
      <c r="VMI8" s="93"/>
      <c r="VMJ8" s="93"/>
      <c r="VMK8" s="93"/>
      <c r="VML8" s="93"/>
      <c r="VMM8" s="93"/>
      <c r="VMN8" s="93"/>
      <c r="VMO8" s="93"/>
      <c r="VMP8" s="93"/>
      <c r="VMQ8" s="93"/>
      <c r="VMR8" s="93"/>
      <c r="VMS8" s="93"/>
      <c r="VMT8" s="93"/>
      <c r="VMU8" s="93"/>
      <c r="VMV8" s="93"/>
      <c r="VMW8" s="93"/>
      <c r="VMX8" s="93"/>
      <c r="VMY8" s="93"/>
      <c r="VMZ8" s="93"/>
      <c r="VNA8" s="93"/>
      <c r="VNB8" s="93"/>
      <c r="VNC8" s="93"/>
      <c r="VND8" s="93"/>
      <c r="VNE8" s="93"/>
      <c r="VNF8" s="93"/>
      <c r="VNG8" s="93"/>
      <c r="VNH8" s="93"/>
      <c r="VNI8" s="93"/>
      <c r="VNJ8" s="93"/>
      <c r="VNK8" s="93"/>
      <c r="VNL8" s="93"/>
      <c r="VNM8" s="93"/>
      <c r="VNN8" s="93"/>
      <c r="VNO8" s="93"/>
      <c r="VNP8" s="93"/>
      <c r="VNQ8" s="93"/>
      <c r="VNR8" s="93"/>
      <c r="VNS8" s="93"/>
      <c r="VNT8" s="93"/>
      <c r="VNU8" s="93"/>
      <c r="VNV8" s="93"/>
      <c r="VNW8" s="93"/>
      <c r="VNX8" s="93"/>
      <c r="VNY8" s="93"/>
      <c r="VNZ8" s="93"/>
      <c r="VOA8" s="93"/>
      <c r="VOB8" s="93"/>
      <c r="VOC8" s="93"/>
      <c r="VOD8" s="93"/>
      <c r="VOE8" s="93"/>
      <c r="VOF8" s="93"/>
      <c r="VOG8" s="93"/>
      <c r="VOH8" s="93"/>
      <c r="VOI8" s="93"/>
      <c r="VOJ8" s="93"/>
      <c r="VOK8" s="93"/>
      <c r="VOL8" s="93"/>
      <c r="VOM8" s="93"/>
      <c r="VON8" s="93"/>
      <c r="VOO8" s="93"/>
      <c r="VOP8" s="93"/>
      <c r="VOQ8" s="93"/>
      <c r="VOR8" s="93"/>
      <c r="VOS8" s="93"/>
      <c r="VOT8" s="93"/>
      <c r="VOU8" s="93"/>
      <c r="VOV8" s="93"/>
      <c r="VOW8" s="93"/>
      <c r="VOX8" s="93"/>
      <c r="VOY8" s="93"/>
      <c r="VOZ8" s="93"/>
      <c r="VPA8" s="93"/>
      <c r="VPB8" s="93"/>
      <c r="VPC8" s="93"/>
      <c r="VPD8" s="93"/>
      <c r="VPE8" s="93"/>
      <c r="VPF8" s="93"/>
      <c r="VPG8" s="93"/>
      <c r="VPH8" s="93"/>
      <c r="VPI8" s="93"/>
      <c r="VPJ8" s="93"/>
      <c r="VPK8" s="93"/>
      <c r="VPL8" s="93"/>
      <c r="VPM8" s="93"/>
      <c r="VPN8" s="93"/>
      <c r="VPO8" s="93"/>
      <c r="VPP8" s="93"/>
      <c r="VPQ8" s="93"/>
      <c r="VPR8" s="93"/>
      <c r="VPS8" s="93"/>
      <c r="VPT8" s="93"/>
      <c r="VPU8" s="93"/>
      <c r="VPV8" s="93"/>
      <c r="VPW8" s="93"/>
      <c r="VPX8" s="93"/>
      <c r="VPY8" s="93"/>
      <c r="VPZ8" s="93"/>
      <c r="VQA8" s="93"/>
      <c r="VQB8" s="93"/>
      <c r="VQC8" s="93"/>
      <c r="VQD8" s="93"/>
      <c r="VQE8" s="93"/>
      <c r="VQF8" s="93"/>
      <c r="VQG8" s="93"/>
      <c r="VQH8" s="93"/>
      <c r="VQI8" s="93"/>
      <c r="VQJ8" s="93"/>
      <c r="VQK8" s="93"/>
      <c r="VQL8" s="93"/>
      <c r="VQM8" s="93"/>
      <c r="VQN8" s="93"/>
      <c r="VQO8" s="93"/>
      <c r="VQP8" s="93"/>
      <c r="VQQ8" s="93"/>
      <c r="VQR8" s="93"/>
      <c r="VQS8" s="93"/>
      <c r="VQT8" s="93"/>
      <c r="VQU8" s="93"/>
      <c r="VQV8" s="93"/>
      <c r="VQW8" s="93"/>
      <c r="VQX8" s="93"/>
      <c r="VQY8" s="93"/>
      <c r="VQZ8" s="93"/>
      <c r="VRA8" s="93"/>
      <c r="VRB8" s="93"/>
      <c r="VRC8" s="93"/>
      <c r="VRD8" s="93"/>
      <c r="VRE8" s="93"/>
      <c r="VRF8" s="93"/>
      <c r="VRG8" s="93"/>
      <c r="VRH8" s="93"/>
      <c r="VRI8" s="93"/>
      <c r="VRJ8" s="93"/>
      <c r="VRK8" s="93"/>
      <c r="VRL8" s="93"/>
      <c r="VRM8" s="93"/>
      <c r="VRN8" s="93"/>
      <c r="VRO8" s="93"/>
      <c r="VRP8" s="93"/>
      <c r="VRQ8" s="93"/>
      <c r="VRR8" s="93"/>
      <c r="VRS8" s="93"/>
      <c r="VRT8" s="93"/>
      <c r="VRU8" s="93"/>
      <c r="VRV8" s="93"/>
      <c r="VRW8" s="93"/>
      <c r="VRX8" s="93"/>
      <c r="VRY8" s="93"/>
      <c r="VRZ8" s="93"/>
      <c r="VSA8" s="93"/>
      <c r="VSB8" s="93"/>
      <c r="VSC8" s="93"/>
      <c r="VSD8" s="93"/>
      <c r="VSE8" s="93"/>
      <c r="VSF8" s="93"/>
      <c r="VSG8" s="93"/>
      <c r="VSH8" s="93"/>
      <c r="VSI8" s="93"/>
      <c r="VSJ8" s="93"/>
      <c r="VSK8" s="93"/>
      <c r="VSL8" s="93"/>
      <c r="VSM8" s="93"/>
      <c r="VSN8" s="93"/>
      <c r="VSO8" s="93"/>
      <c r="VSP8" s="93"/>
      <c r="VSQ8" s="93"/>
      <c r="VSR8" s="93"/>
      <c r="VSS8" s="93"/>
      <c r="VST8" s="93"/>
      <c r="VSU8" s="93"/>
      <c r="VSV8" s="93"/>
      <c r="VSW8" s="93"/>
      <c r="VSX8" s="93"/>
      <c r="VSY8" s="93"/>
      <c r="VSZ8" s="93"/>
      <c r="VTA8" s="93"/>
      <c r="VTB8" s="93"/>
      <c r="VTC8" s="93"/>
      <c r="VTD8" s="93"/>
      <c r="VTE8" s="93"/>
      <c r="VTF8" s="93"/>
      <c r="VTG8" s="93"/>
      <c r="VTH8" s="93"/>
      <c r="VTI8" s="93"/>
      <c r="VTJ8" s="93"/>
      <c r="VTK8" s="93"/>
      <c r="VTL8" s="93"/>
      <c r="VTM8" s="93"/>
      <c r="VTN8" s="93"/>
      <c r="VTO8" s="93"/>
      <c r="VTP8" s="93"/>
      <c r="VTQ8" s="93"/>
      <c r="VTR8" s="93"/>
      <c r="VTS8" s="93"/>
      <c r="VTT8" s="93"/>
      <c r="VTU8" s="93"/>
      <c r="VTV8" s="93"/>
      <c r="VTW8" s="93"/>
      <c r="VTX8" s="93"/>
      <c r="VTY8" s="93"/>
      <c r="VTZ8" s="93"/>
      <c r="VUA8" s="93"/>
      <c r="VUB8" s="93"/>
      <c r="VUC8" s="93"/>
      <c r="VUD8" s="93"/>
      <c r="VUE8" s="93"/>
      <c r="VUF8" s="93"/>
      <c r="VUG8" s="93"/>
      <c r="VUH8" s="93"/>
      <c r="VUI8" s="93"/>
      <c r="VUJ8" s="93"/>
      <c r="VUK8" s="93"/>
      <c r="VUL8" s="93"/>
      <c r="VUM8" s="93"/>
      <c r="VUN8" s="93"/>
      <c r="VUO8" s="93"/>
      <c r="VUP8" s="93"/>
      <c r="VUQ8" s="93"/>
      <c r="VUR8" s="93"/>
      <c r="VUS8" s="93"/>
      <c r="VUT8" s="93"/>
      <c r="VUU8" s="93"/>
      <c r="VUV8" s="93"/>
      <c r="VUW8" s="93"/>
      <c r="VUX8" s="93"/>
      <c r="VUY8" s="93"/>
      <c r="VUZ8" s="93"/>
      <c r="VVA8" s="93"/>
      <c r="VVB8" s="93"/>
      <c r="VVC8" s="93"/>
      <c r="VVD8" s="93"/>
      <c r="VVE8" s="93"/>
      <c r="VVF8" s="93"/>
      <c r="VVG8" s="93"/>
      <c r="VVH8" s="93"/>
      <c r="VVI8" s="93"/>
      <c r="VVJ8" s="93"/>
      <c r="VVK8" s="93"/>
      <c r="VVL8" s="93"/>
      <c r="VVM8" s="93"/>
      <c r="VVN8" s="93"/>
      <c r="VVO8" s="93"/>
      <c r="VVP8" s="93"/>
      <c r="VVQ8" s="93"/>
      <c r="VVR8" s="93"/>
      <c r="VVS8" s="93"/>
      <c r="VVT8" s="93"/>
      <c r="VVU8" s="93"/>
      <c r="VVV8" s="93"/>
      <c r="VVW8" s="93"/>
      <c r="VVX8" s="93"/>
      <c r="VVY8" s="93"/>
      <c r="VVZ8" s="93"/>
      <c r="VWA8" s="93"/>
      <c r="VWB8" s="93"/>
      <c r="VWC8" s="93"/>
      <c r="VWD8" s="93"/>
      <c r="VWE8" s="93"/>
      <c r="VWF8" s="93"/>
      <c r="VWG8" s="93"/>
      <c r="VWH8" s="93"/>
      <c r="VWI8" s="93"/>
      <c r="VWJ8" s="93"/>
      <c r="VWK8" s="93"/>
      <c r="VWL8" s="93"/>
      <c r="VWM8" s="93"/>
      <c r="VWN8" s="93"/>
      <c r="VWO8" s="93"/>
      <c r="VWP8" s="93"/>
      <c r="VWQ8" s="93"/>
      <c r="VWR8" s="93"/>
      <c r="VWS8" s="93"/>
      <c r="VWT8" s="93"/>
      <c r="VWU8" s="93"/>
      <c r="VWV8" s="93"/>
      <c r="VWW8" s="93"/>
      <c r="VWX8" s="93"/>
      <c r="VWY8" s="93"/>
      <c r="VWZ8" s="93"/>
      <c r="VXA8" s="93"/>
      <c r="VXB8" s="93"/>
      <c r="VXC8" s="93"/>
      <c r="VXD8" s="93"/>
      <c r="VXE8" s="93"/>
      <c r="VXF8" s="93"/>
      <c r="VXG8" s="93"/>
      <c r="VXH8" s="93"/>
      <c r="VXI8" s="93"/>
      <c r="VXJ8" s="93"/>
      <c r="VXK8" s="93"/>
      <c r="VXL8" s="93"/>
      <c r="VXM8" s="93"/>
      <c r="VXN8" s="93"/>
      <c r="VXO8" s="93"/>
      <c r="VXP8" s="93"/>
      <c r="VXQ8" s="93"/>
      <c r="VXR8" s="93"/>
      <c r="VXS8" s="93"/>
      <c r="VXT8" s="93"/>
      <c r="VXU8" s="93"/>
      <c r="VXV8" s="93"/>
      <c r="VXW8" s="93"/>
      <c r="VXX8" s="93"/>
      <c r="VXY8" s="93"/>
      <c r="VXZ8" s="93"/>
      <c r="VYA8" s="93"/>
      <c r="VYB8" s="93"/>
      <c r="VYC8" s="93"/>
      <c r="VYD8" s="93"/>
      <c r="VYE8" s="93"/>
      <c r="VYF8" s="93"/>
      <c r="VYG8" s="93"/>
      <c r="VYH8" s="93"/>
      <c r="VYI8" s="93"/>
      <c r="VYJ8" s="93"/>
      <c r="VYK8" s="93"/>
      <c r="VYL8" s="93"/>
      <c r="VYM8" s="93"/>
      <c r="VYN8" s="93"/>
      <c r="VYO8" s="93"/>
      <c r="VYP8" s="93"/>
      <c r="VYQ8" s="93"/>
      <c r="VYR8" s="93"/>
      <c r="VYS8" s="93"/>
      <c r="VYT8" s="93"/>
      <c r="VYU8" s="93"/>
      <c r="VYV8" s="93"/>
      <c r="VYW8" s="93"/>
      <c r="VYX8" s="93"/>
      <c r="VYY8" s="93"/>
      <c r="VYZ8" s="93"/>
      <c r="VZA8" s="93"/>
      <c r="VZB8" s="93"/>
      <c r="VZC8" s="93"/>
      <c r="VZD8" s="93"/>
      <c r="VZE8" s="93"/>
      <c r="VZF8" s="93"/>
      <c r="VZG8" s="93"/>
      <c r="VZH8" s="93"/>
      <c r="VZI8" s="93"/>
      <c r="VZJ8" s="93"/>
      <c r="VZK8" s="93"/>
      <c r="VZL8" s="93"/>
      <c r="VZM8" s="93"/>
      <c r="VZN8" s="93"/>
      <c r="VZO8" s="93"/>
      <c r="VZP8" s="93"/>
      <c r="VZQ8" s="93"/>
      <c r="VZR8" s="93"/>
      <c r="VZS8" s="93"/>
      <c r="VZT8" s="93"/>
      <c r="VZU8" s="93"/>
      <c r="VZV8" s="93"/>
      <c r="VZW8" s="93"/>
      <c r="VZX8" s="93"/>
      <c r="VZY8" s="93"/>
      <c r="VZZ8" s="93"/>
      <c r="WAA8" s="93"/>
      <c r="WAB8" s="93"/>
      <c r="WAC8" s="93"/>
      <c r="WAD8" s="93"/>
      <c r="WAE8" s="93"/>
      <c r="WAF8" s="93"/>
      <c r="WAG8" s="93"/>
      <c r="WAH8" s="93"/>
      <c r="WAI8" s="93"/>
      <c r="WAJ8" s="93"/>
      <c r="WAK8" s="93"/>
      <c r="WAL8" s="93"/>
      <c r="WAM8" s="93"/>
      <c r="WAN8" s="93"/>
      <c r="WAO8" s="93"/>
      <c r="WAP8" s="93"/>
      <c r="WAQ8" s="93"/>
      <c r="WAR8" s="93"/>
      <c r="WAS8" s="93"/>
      <c r="WAT8" s="93"/>
      <c r="WAU8" s="93"/>
      <c r="WAV8" s="93"/>
      <c r="WAW8" s="93"/>
      <c r="WAX8" s="93"/>
      <c r="WAY8" s="93"/>
      <c r="WAZ8" s="93"/>
      <c r="WBA8" s="93"/>
      <c r="WBB8" s="93"/>
      <c r="WBC8" s="93"/>
      <c r="WBD8" s="93"/>
      <c r="WBE8" s="93"/>
      <c r="WBF8" s="93"/>
      <c r="WBG8" s="93"/>
      <c r="WBH8" s="93"/>
      <c r="WBI8" s="93"/>
      <c r="WBJ8" s="93"/>
      <c r="WBK8" s="93"/>
      <c r="WBL8" s="93"/>
      <c r="WBM8" s="93"/>
      <c r="WBN8" s="93"/>
      <c r="WBO8" s="93"/>
      <c r="WBP8" s="93"/>
      <c r="WBQ8" s="93"/>
      <c r="WBR8" s="93"/>
      <c r="WBS8" s="93"/>
      <c r="WBT8" s="93"/>
      <c r="WBU8" s="93"/>
      <c r="WBV8" s="93"/>
      <c r="WBW8" s="93"/>
      <c r="WBX8" s="93"/>
      <c r="WBY8" s="93"/>
      <c r="WBZ8" s="93"/>
      <c r="WCA8" s="93"/>
      <c r="WCB8" s="93"/>
      <c r="WCC8" s="93"/>
      <c r="WCD8" s="93"/>
      <c r="WCE8" s="93"/>
      <c r="WCF8" s="93"/>
      <c r="WCG8" s="93"/>
      <c r="WCH8" s="93"/>
      <c r="WCI8" s="93"/>
      <c r="WCJ8" s="93"/>
      <c r="WCK8" s="93"/>
      <c r="WCL8" s="93"/>
      <c r="WCM8" s="93"/>
      <c r="WCN8" s="93"/>
      <c r="WCO8" s="93"/>
      <c r="WCP8" s="93"/>
      <c r="WCQ8" s="93"/>
      <c r="WCR8" s="93"/>
      <c r="WCS8" s="93"/>
      <c r="WCT8" s="93"/>
      <c r="WCU8" s="93"/>
      <c r="WCV8" s="93"/>
      <c r="WCW8" s="93"/>
      <c r="WCX8" s="93"/>
      <c r="WCY8" s="93"/>
      <c r="WCZ8" s="93"/>
      <c r="WDA8" s="93"/>
      <c r="WDB8" s="93"/>
      <c r="WDC8" s="93"/>
      <c r="WDD8" s="93"/>
      <c r="WDE8" s="93"/>
      <c r="WDF8" s="93"/>
      <c r="WDG8" s="93"/>
      <c r="WDH8" s="93"/>
      <c r="WDI8" s="93"/>
      <c r="WDJ8" s="93"/>
      <c r="WDK8" s="93"/>
      <c r="WDL8" s="93"/>
      <c r="WDM8" s="93"/>
      <c r="WDN8" s="93"/>
      <c r="WDO8" s="93"/>
      <c r="WDP8" s="93"/>
      <c r="WDQ8" s="93"/>
      <c r="WDR8" s="93"/>
      <c r="WDS8" s="93"/>
      <c r="WDT8" s="93"/>
      <c r="WDU8" s="93"/>
      <c r="WDV8" s="93"/>
      <c r="WDW8" s="93"/>
      <c r="WDX8" s="93"/>
      <c r="WDY8" s="93"/>
      <c r="WDZ8" s="93"/>
      <c r="WEA8" s="93"/>
      <c r="WEB8" s="93"/>
      <c r="WEC8" s="93"/>
      <c r="WED8" s="93"/>
      <c r="WEE8" s="93"/>
      <c r="WEF8" s="93"/>
      <c r="WEG8" s="93"/>
      <c r="WEH8" s="93"/>
      <c r="WEI8" s="93"/>
      <c r="WEJ8" s="93"/>
      <c r="WEK8" s="93"/>
      <c r="WEL8" s="93"/>
      <c r="WEM8" s="93"/>
      <c r="WEN8" s="93"/>
      <c r="WEO8" s="93"/>
      <c r="WEP8" s="93"/>
      <c r="WEQ8" s="93"/>
      <c r="WER8" s="93"/>
      <c r="WES8" s="93"/>
      <c r="WET8" s="93"/>
      <c r="WEU8" s="93"/>
      <c r="WEV8" s="93"/>
      <c r="WEW8" s="93"/>
      <c r="WEX8" s="93"/>
      <c r="WEY8" s="93"/>
      <c r="WEZ8" s="93"/>
      <c r="WFA8" s="93"/>
      <c r="WFB8" s="93"/>
      <c r="WFC8" s="93"/>
      <c r="WFD8" s="93"/>
      <c r="WFE8" s="93"/>
      <c r="WFF8" s="93"/>
      <c r="WFG8" s="93"/>
      <c r="WFH8" s="93"/>
      <c r="WFI8" s="93"/>
      <c r="WFJ8" s="93"/>
      <c r="WFK8" s="93"/>
      <c r="WFL8" s="93"/>
      <c r="WFM8" s="93"/>
      <c r="WFN8" s="93"/>
      <c r="WFO8" s="93"/>
      <c r="WFP8" s="93"/>
      <c r="WFQ8" s="93"/>
      <c r="WFR8" s="93"/>
      <c r="WFS8" s="93"/>
      <c r="WFT8" s="93"/>
      <c r="WFU8" s="93"/>
      <c r="WFV8" s="93"/>
      <c r="WFW8" s="93"/>
      <c r="WFX8" s="93"/>
      <c r="WFY8" s="93"/>
      <c r="WFZ8" s="93"/>
      <c r="WGA8" s="93"/>
      <c r="WGB8" s="93"/>
      <c r="WGC8" s="93"/>
      <c r="WGD8" s="93"/>
      <c r="WGE8" s="93"/>
      <c r="WGF8" s="93"/>
      <c r="WGG8" s="93"/>
      <c r="WGH8" s="93"/>
      <c r="WGI8" s="93"/>
      <c r="WGJ8" s="93"/>
      <c r="WGK8" s="93"/>
      <c r="WGL8" s="93"/>
      <c r="WGM8" s="93"/>
      <c r="WGN8" s="93"/>
      <c r="WGO8" s="93"/>
      <c r="WGP8" s="93"/>
      <c r="WGQ8" s="93"/>
      <c r="WGR8" s="93"/>
      <c r="WGS8" s="93"/>
      <c r="WGT8" s="93"/>
      <c r="WGU8" s="93"/>
      <c r="WGV8" s="93"/>
      <c r="WGW8" s="93"/>
      <c r="WGX8" s="93"/>
      <c r="WGY8" s="93"/>
      <c r="WGZ8" s="93"/>
      <c r="WHA8" s="93"/>
      <c r="WHB8" s="93"/>
      <c r="WHC8" s="93"/>
      <c r="WHD8" s="93"/>
      <c r="WHE8" s="93"/>
      <c r="WHF8" s="93"/>
      <c r="WHG8" s="93"/>
      <c r="WHH8" s="93"/>
      <c r="WHI8" s="93"/>
      <c r="WHJ8" s="93"/>
      <c r="WHK8" s="93"/>
      <c r="WHL8" s="93"/>
      <c r="WHM8" s="93"/>
      <c r="WHN8" s="93"/>
      <c r="WHO8" s="93"/>
      <c r="WHP8" s="93"/>
      <c r="WHQ8" s="93"/>
      <c r="WHR8" s="93"/>
      <c r="WHS8" s="93"/>
      <c r="WHT8" s="93"/>
      <c r="WHU8" s="93"/>
      <c r="WHV8" s="93"/>
      <c r="WHW8" s="93"/>
      <c r="WHX8" s="93"/>
      <c r="WHY8" s="93"/>
      <c r="WHZ8" s="93"/>
      <c r="WIA8" s="93"/>
      <c r="WIB8" s="93"/>
      <c r="WIC8" s="93"/>
      <c r="WID8" s="93"/>
      <c r="WIE8" s="93"/>
      <c r="WIF8" s="93"/>
      <c r="WIG8" s="93"/>
      <c r="WIH8" s="93"/>
      <c r="WII8" s="93"/>
      <c r="WIJ8" s="93"/>
      <c r="WIK8" s="93"/>
      <c r="WIL8" s="93"/>
      <c r="WIM8" s="93"/>
      <c r="WIN8" s="93"/>
      <c r="WIO8" s="93"/>
      <c r="WIP8" s="93"/>
      <c r="WIQ8" s="93"/>
      <c r="WIR8" s="93"/>
      <c r="WIS8" s="93"/>
      <c r="WIT8" s="93"/>
      <c r="WIU8" s="93"/>
      <c r="WIV8" s="93"/>
      <c r="WIW8" s="93"/>
      <c r="WIX8" s="93"/>
      <c r="WIY8" s="93"/>
      <c r="WIZ8" s="93"/>
      <c r="WJA8" s="93"/>
      <c r="WJB8" s="93"/>
      <c r="WJC8" s="93"/>
      <c r="WJD8" s="93"/>
      <c r="WJE8" s="93"/>
      <c r="WJF8" s="93"/>
      <c r="WJG8" s="93"/>
      <c r="WJH8" s="93"/>
      <c r="WJI8" s="93"/>
      <c r="WJJ8" s="93"/>
      <c r="WJK8" s="93"/>
      <c r="WJL8" s="93"/>
      <c r="WJM8" s="93"/>
      <c r="WJN8" s="93"/>
      <c r="WJO8" s="93"/>
      <c r="WJP8" s="93"/>
      <c r="WJQ8" s="93"/>
      <c r="WJR8" s="93"/>
      <c r="WJS8" s="93"/>
      <c r="WJT8" s="93"/>
      <c r="WJU8" s="93"/>
      <c r="WJV8" s="93"/>
      <c r="WJW8" s="93"/>
      <c r="WJX8" s="93"/>
      <c r="WJY8" s="93"/>
      <c r="WJZ8" s="93"/>
      <c r="WKA8" s="93"/>
      <c r="WKB8" s="93"/>
      <c r="WKC8" s="93"/>
      <c r="WKD8" s="93"/>
      <c r="WKE8" s="93"/>
      <c r="WKF8" s="93"/>
      <c r="WKG8" s="93"/>
      <c r="WKH8" s="93"/>
      <c r="WKI8" s="93"/>
      <c r="WKJ8" s="93"/>
      <c r="WKK8" s="93"/>
      <c r="WKL8" s="93"/>
      <c r="WKM8" s="93"/>
      <c r="WKN8" s="93"/>
      <c r="WKO8" s="93"/>
      <c r="WKP8" s="93"/>
      <c r="WKQ8" s="93"/>
      <c r="WKR8" s="93"/>
      <c r="WKS8" s="93"/>
      <c r="WKT8" s="93"/>
      <c r="WKU8" s="93"/>
      <c r="WKV8" s="93"/>
      <c r="WKW8" s="93"/>
      <c r="WKX8" s="93"/>
      <c r="WKY8" s="93"/>
      <c r="WKZ8" s="93"/>
      <c r="WLA8" s="93"/>
      <c r="WLB8" s="93"/>
      <c r="WLC8" s="93"/>
      <c r="WLD8" s="93"/>
      <c r="WLE8" s="93"/>
      <c r="WLF8" s="93"/>
      <c r="WLG8" s="93"/>
      <c r="WLH8" s="93"/>
      <c r="WLI8" s="93"/>
      <c r="WLJ8" s="93"/>
      <c r="WLK8" s="93"/>
      <c r="WLL8" s="93"/>
      <c r="WLM8" s="93"/>
      <c r="WLN8" s="93"/>
      <c r="WLO8" s="93"/>
      <c r="WLP8" s="93"/>
      <c r="WLQ8" s="93"/>
      <c r="WLR8" s="93"/>
      <c r="WLS8" s="93"/>
      <c r="WLT8" s="93"/>
      <c r="WLU8" s="93"/>
      <c r="WLV8" s="93"/>
      <c r="WLW8" s="93"/>
      <c r="WLX8" s="93"/>
      <c r="WLY8" s="93"/>
      <c r="WLZ8" s="93"/>
      <c r="WMA8" s="93"/>
      <c r="WMB8" s="93"/>
      <c r="WMC8" s="93"/>
      <c r="WMD8" s="93"/>
      <c r="WME8" s="93"/>
      <c r="WMF8" s="93"/>
      <c r="WMG8" s="93"/>
      <c r="WMH8" s="93"/>
      <c r="WMI8" s="93"/>
      <c r="WMJ8" s="93"/>
      <c r="WMK8" s="93"/>
      <c r="WML8" s="93"/>
      <c r="WMM8" s="93"/>
      <c r="WMN8" s="93"/>
      <c r="WMO8" s="93"/>
      <c r="WMP8" s="93"/>
      <c r="WMQ8" s="93"/>
      <c r="WMR8" s="93"/>
      <c r="WMS8" s="93"/>
      <c r="WMT8" s="93"/>
      <c r="WMU8" s="93"/>
      <c r="WMV8" s="93"/>
      <c r="WMW8" s="93"/>
      <c r="WMX8" s="93"/>
      <c r="WMY8" s="93"/>
      <c r="WMZ8" s="93"/>
      <c r="WNA8" s="93"/>
      <c r="WNB8" s="93"/>
      <c r="WNC8" s="93"/>
      <c r="WND8" s="93"/>
      <c r="WNE8" s="93"/>
      <c r="WNF8" s="93"/>
      <c r="WNG8" s="93"/>
      <c r="WNH8" s="93"/>
      <c r="WNI8" s="93"/>
      <c r="WNJ8" s="93"/>
      <c r="WNK8" s="93"/>
      <c r="WNL8" s="93"/>
      <c r="WNM8" s="93"/>
      <c r="WNN8" s="93"/>
      <c r="WNO8" s="93"/>
      <c r="WNP8" s="93"/>
      <c r="WNQ8" s="93"/>
      <c r="WNR8" s="93"/>
      <c r="WNS8" s="93"/>
      <c r="WNT8" s="93"/>
      <c r="WNU8" s="93"/>
      <c r="WNV8" s="93"/>
      <c r="WNW8" s="93"/>
      <c r="WNX8" s="93"/>
      <c r="WNY8" s="93"/>
      <c r="WNZ8" s="93"/>
      <c r="WOA8" s="93"/>
      <c r="WOB8" s="93"/>
      <c r="WOC8" s="93"/>
      <c r="WOD8" s="93"/>
      <c r="WOE8" s="93"/>
      <c r="WOF8" s="93"/>
      <c r="WOG8" s="93"/>
      <c r="WOH8" s="93"/>
      <c r="WOI8" s="93"/>
      <c r="WOJ8" s="93"/>
      <c r="WOK8" s="93"/>
      <c r="WOL8" s="93"/>
      <c r="WOM8" s="93"/>
      <c r="WON8" s="93"/>
      <c r="WOO8" s="93"/>
      <c r="WOP8" s="93"/>
      <c r="WOQ8" s="93"/>
      <c r="WOR8" s="93"/>
      <c r="WOS8" s="93"/>
      <c r="WOT8" s="93"/>
      <c r="WOU8" s="93"/>
      <c r="WOV8" s="93"/>
      <c r="WOW8" s="93"/>
      <c r="WOX8" s="93"/>
      <c r="WOY8" s="93"/>
      <c r="WOZ8" s="93"/>
      <c r="WPA8" s="93"/>
      <c r="WPB8" s="93"/>
      <c r="WPC8" s="93"/>
      <c r="WPD8" s="93"/>
      <c r="WPE8" s="93"/>
      <c r="WPF8" s="93"/>
      <c r="WPG8" s="93"/>
      <c r="WPH8" s="93"/>
      <c r="WPI8" s="93"/>
      <c r="WPJ8" s="93"/>
      <c r="WPK8" s="93"/>
      <c r="WPL8" s="93"/>
      <c r="WPM8" s="93"/>
      <c r="WPN8" s="93"/>
      <c r="WPO8" s="93"/>
      <c r="WPP8" s="93"/>
      <c r="WPQ8" s="93"/>
      <c r="WPR8" s="93"/>
      <c r="WPS8" s="93"/>
      <c r="WPT8" s="93"/>
      <c r="WPU8" s="93"/>
      <c r="WPV8" s="93"/>
      <c r="WPW8" s="93"/>
      <c r="WPX8" s="93"/>
      <c r="WPY8" s="93"/>
      <c r="WPZ8" s="93"/>
      <c r="WQA8" s="93"/>
      <c r="WQB8" s="93"/>
      <c r="WQC8" s="93"/>
      <c r="WQD8" s="93"/>
      <c r="WQE8" s="93"/>
      <c r="WQF8" s="93"/>
      <c r="WQG8" s="93"/>
      <c r="WQH8" s="93"/>
      <c r="WQI8" s="93"/>
      <c r="WQJ8" s="93"/>
      <c r="WQK8" s="93"/>
      <c r="WQL8" s="93"/>
      <c r="WQM8" s="93"/>
      <c r="WQN8" s="93"/>
      <c r="WQO8" s="93"/>
      <c r="WQP8" s="93"/>
      <c r="WQQ8" s="93"/>
      <c r="WQR8" s="93"/>
      <c r="WQS8" s="93"/>
      <c r="WQT8" s="93"/>
      <c r="WQU8" s="93"/>
      <c r="WQV8" s="93"/>
      <c r="WQW8" s="93"/>
      <c r="WQX8" s="93"/>
      <c r="WQY8" s="93"/>
      <c r="WQZ8" s="93"/>
      <c r="WRA8" s="93"/>
      <c r="WRB8" s="93"/>
      <c r="WRC8" s="93"/>
      <c r="WRD8" s="93"/>
      <c r="WRE8" s="93"/>
      <c r="WRF8" s="93"/>
      <c r="WRG8" s="93"/>
      <c r="WRH8" s="93"/>
      <c r="WRI8" s="93"/>
      <c r="WRJ8" s="93"/>
      <c r="WRK8" s="93"/>
      <c r="WRL8" s="93"/>
      <c r="WRM8" s="93"/>
      <c r="WRN8" s="93"/>
      <c r="WRO8" s="93"/>
      <c r="WRP8" s="93"/>
      <c r="WRQ8" s="93"/>
      <c r="WRR8" s="93"/>
      <c r="WRS8" s="93"/>
      <c r="WRT8" s="93"/>
      <c r="WRU8" s="93"/>
      <c r="WRV8" s="93"/>
      <c r="WRW8" s="93"/>
      <c r="WRX8" s="93"/>
      <c r="WRY8" s="93"/>
      <c r="WRZ8" s="93"/>
      <c r="WSA8" s="93"/>
      <c r="WSB8" s="93"/>
      <c r="WSC8" s="93"/>
      <c r="WSD8" s="93"/>
      <c r="WSE8" s="93"/>
      <c r="WSF8" s="93"/>
      <c r="WSG8" s="93"/>
      <c r="WSH8" s="93"/>
      <c r="WSI8" s="93"/>
      <c r="WSJ8" s="93"/>
      <c r="WSK8" s="93"/>
      <c r="WSL8" s="93"/>
      <c r="WSM8" s="93"/>
      <c r="WSN8" s="93"/>
      <c r="WSO8" s="93"/>
      <c r="WSP8" s="93"/>
      <c r="WSQ8" s="93"/>
      <c r="WSR8" s="93"/>
      <c r="WSS8" s="93"/>
      <c r="WST8" s="93"/>
      <c r="WSU8" s="93"/>
      <c r="WSV8" s="93"/>
      <c r="WSW8" s="93"/>
      <c r="WSX8" s="93"/>
      <c r="WSY8" s="93"/>
      <c r="WSZ8" s="93"/>
      <c r="WTA8" s="93"/>
      <c r="WTB8" s="93"/>
      <c r="WTC8" s="93"/>
      <c r="WTD8" s="93"/>
      <c r="WTE8" s="93"/>
      <c r="WTF8" s="93"/>
      <c r="WTG8" s="93"/>
      <c r="WTH8" s="93"/>
      <c r="WTI8" s="93"/>
      <c r="WTJ8" s="93"/>
      <c r="WTK8" s="93"/>
      <c r="WTL8" s="93"/>
      <c r="WTM8" s="93"/>
      <c r="WTN8" s="93"/>
      <c r="WTO8" s="93"/>
      <c r="WTP8" s="93"/>
      <c r="WTQ8" s="93"/>
      <c r="WTR8" s="93"/>
      <c r="WTS8" s="93"/>
      <c r="WTT8" s="93"/>
      <c r="WTU8" s="93"/>
      <c r="WTV8" s="93"/>
      <c r="WTW8" s="93"/>
      <c r="WTX8" s="93"/>
      <c r="WTY8" s="93"/>
      <c r="WTZ8" s="93"/>
      <c r="WUA8" s="93"/>
      <c r="WUB8" s="93"/>
      <c r="WUC8" s="93"/>
      <c r="WUD8" s="93"/>
      <c r="WUE8" s="93"/>
      <c r="WUF8" s="93"/>
      <c r="WUG8" s="93"/>
      <c r="WUH8" s="93"/>
      <c r="WUI8" s="93"/>
      <c r="WUJ8" s="93"/>
      <c r="WUK8" s="93"/>
      <c r="WUL8" s="93"/>
      <c r="WUM8" s="93"/>
      <c r="WUN8" s="93"/>
      <c r="WUO8" s="93"/>
      <c r="WUP8" s="93"/>
      <c r="WUQ8" s="93"/>
      <c r="WUR8" s="93"/>
      <c r="WUS8" s="93"/>
      <c r="WUT8" s="93"/>
      <c r="WUU8" s="93"/>
      <c r="WUV8" s="93"/>
      <c r="WUW8" s="93"/>
      <c r="WUX8" s="93"/>
      <c r="WUY8" s="93"/>
      <c r="WUZ8" s="93"/>
      <c r="WVA8" s="93"/>
      <c r="WVB8" s="93"/>
      <c r="WVC8" s="93"/>
      <c r="WVD8" s="93"/>
      <c r="WVE8" s="93"/>
      <c r="WVF8" s="93"/>
      <c r="WVG8" s="93"/>
      <c r="WVH8" s="93"/>
      <c r="WVI8" s="93"/>
      <c r="WVJ8" s="93"/>
      <c r="WVK8" s="93"/>
      <c r="WVL8" s="93"/>
      <c r="WVM8" s="93"/>
      <c r="WVN8" s="93"/>
      <c r="WVO8" s="93"/>
      <c r="WVP8" s="93"/>
      <c r="WVQ8" s="93"/>
      <c r="WVR8" s="93"/>
      <c r="WVS8" s="93"/>
      <c r="WVT8" s="93"/>
      <c r="WVU8" s="93"/>
      <c r="WVV8" s="93"/>
      <c r="WVW8" s="93"/>
      <c r="WVX8" s="93"/>
      <c r="WVY8" s="93"/>
      <c r="WVZ8" s="93"/>
      <c r="WWA8" s="93"/>
      <c r="WWB8" s="93"/>
      <c r="WWC8" s="93"/>
      <c r="WWD8" s="93"/>
      <c r="WWE8" s="93"/>
      <c r="WWF8" s="93"/>
      <c r="WWG8" s="93"/>
      <c r="WWH8" s="93"/>
      <c r="WWI8" s="93"/>
      <c r="WWJ8" s="93"/>
      <c r="WWK8" s="93"/>
      <c r="WWL8" s="93"/>
      <c r="WWM8" s="93"/>
      <c r="WWN8" s="93"/>
      <c r="WWO8" s="93"/>
      <c r="WWP8" s="93"/>
      <c r="WWQ8" s="93"/>
      <c r="WWR8" s="93"/>
      <c r="WWS8" s="93"/>
      <c r="WWT8" s="93"/>
      <c r="WWU8" s="93"/>
      <c r="WWV8" s="93"/>
      <c r="WWW8" s="93"/>
      <c r="WWX8" s="93"/>
      <c r="WWY8" s="93"/>
      <c r="WWZ8" s="93"/>
      <c r="WXA8" s="93"/>
      <c r="WXB8" s="93"/>
      <c r="WXC8" s="93"/>
      <c r="WXD8" s="93"/>
      <c r="WXE8" s="93"/>
      <c r="WXF8" s="93"/>
      <c r="WXG8" s="93"/>
      <c r="WXH8" s="93"/>
      <c r="WXI8" s="93"/>
      <c r="WXJ8" s="93"/>
      <c r="WXK8" s="93"/>
      <c r="WXL8" s="93"/>
      <c r="WXM8" s="93"/>
      <c r="WXN8" s="93"/>
      <c r="WXO8" s="93"/>
      <c r="WXP8" s="93"/>
      <c r="WXQ8" s="93"/>
      <c r="WXR8" s="93"/>
      <c r="WXS8" s="93"/>
      <c r="WXT8" s="93"/>
      <c r="WXU8" s="93"/>
      <c r="WXV8" s="93"/>
      <c r="WXW8" s="93"/>
      <c r="WXX8" s="93"/>
      <c r="WXY8" s="93"/>
      <c r="WXZ8" s="93"/>
      <c r="WYA8" s="93"/>
      <c r="WYB8" s="93"/>
      <c r="WYC8" s="93"/>
      <c r="WYD8" s="93"/>
      <c r="WYE8" s="93"/>
      <c r="WYF8" s="93"/>
      <c r="WYG8" s="93"/>
      <c r="WYH8" s="93"/>
      <c r="WYI8" s="93"/>
      <c r="WYJ8" s="93"/>
      <c r="WYK8" s="93"/>
      <c r="WYL8" s="93"/>
      <c r="WYM8" s="93"/>
      <c r="WYN8" s="93"/>
      <c r="WYO8" s="93"/>
      <c r="WYP8" s="93"/>
      <c r="WYQ8" s="93"/>
      <c r="WYR8" s="93"/>
      <c r="WYS8" s="93"/>
      <c r="WYT8" s="93"/>
      <c r="WYU8" s="93"/>
      <c r="WYV8" s="93"/>
      <c r="WYW8" s="93"/>
      <c r="WYX8" s="93"/>
      <c r="WYY8" s="93"/>
      <c r="WYZ8" s="93"/>
      <c r="WZA8" s="93"/>
      <c r="WZB8" s="93"/>
      <c r="WZC8" s="93"/>
      <c r="WZD8" s="93"/>
      <c r="WZE8" s="93"/>
      <c r="WZF8" s="93"/>
      <c r="WZG8" s="93"/>
      <c r="WZH8" s="93"/>
      <c r="WZI8" s="93"/>
      <c r="WZJ8" s="93"/>
      <c r="WZK8" s="93"/>
      <c r="WZL8" s="93"/>
      <c r="WZM8" s="93"/>
      <c r="WZN8" s="93"/>
      <c r="WZO8" s="93"/>
      <c r="WZP8" s="93"/>
      <c r="WZQ8" s="93"/>
      <c r="WZR8" s="93"/>
      <c r="WZS8" s="93"/>
      <c r="WZT8" s="93"/>
      <c r="WZU8" s="93"/>
      <c r="WZV8" s="93"/>
      <c r="WZW8" s="93"/>
      <c r="WZX8" s="93"/>
      <c r="WZY8" s="93"/>
      <c r="WZZ8" s="93"/>
      <c r="XAA8" s="93"/>
      <c r="XAB8" s="93"/>
      <c r="XAC8" s="93"/>
      <c r="XAD8" s="93"/>
      <c r="XAE8" s="93"/>
      <c r="XAF8" s="93"/>
      <c r="XAG8" s="93"/>
      <c r="XAH8" s="93"/>
      <c r="XAI8" s="93"/>
      <c r="XAJ8" s="93"/>
      <c r="XAK8" s="93"/>
      <c r="XAL8" s="93"/>
      <c r="XAM8" s="93"/>
      <c r="XAN8" s="93"/>
      <c r="XAO8" s="93"/>
      <c r="XAP8" s="93"/>
      <c r="XAQ8" s="93"/>
      <c r="XAR8" s="93"/>
      <c r="XAS8" s="93"/>
      <c r="XAT8" s="93"/>
      <c r="XAU8" s="93"/>
      <c r="XAV8" s="93"/>
      <c r="XAW8" s="93"/>
      <c r="XAX8" s="93"/>
      <c r="XAY8" s="93"/>
      <c r="XAZ8" s="93"/>
      <c r="XBA8" s="93"/>
      <c r="XBB8" s="93"/>
      <c r="XBC8" s="93"/>
      <c r="XBD8" s="93"/>
      <c r="XBE8" s="93"/>
      <c r="XBF8" s="93"/>
      <c r="XBG8" s="93"/>
      <c r="XBH8" s="93"/>
      <c r="XBI8" s="93"/>
      <c r="XBJ8" s="93"/>
      <c r="XBK8" s="93"/>
      <c r="XBL8" s="93"/>
      <c r="XBM8" s="93"/>
      <c r="XBN8" s="93"/>
      <c r="XBO8" s="93"/>
      <c r="XBP8" s="93"/>
      <c r="XBQ8" s="93"/>
      <c r="XBR8" s="93"/>
      <c r="XBS8" s="93"/>
      <c r="XBT8" s="93"/>
      <c r="XBU8" s="93"/>
      <c r="XBV8" s="93"/>
      <c r="XBW8" s="93"/>
      <c r="XBX8" s="93"/>
      <c r="XBY8" s="93"/>
      <c r="XBZ8" s="93"/>
      <c r="XCA8" s="93"/>
      <c r="XCB8" s="93"/>
      <c r="XCC8" s="93"/>
      <c r="XCD8" s="93"/>
      <c r="XCE8" s="93"/>
      <c r="XCF8" s="93"/>
      <c r="XCG8" s="93"/>
      <c r="XCH8" s="93"/>
      <c r="XCI8" s="93"/>
      <c r="XCJ8" s="93"/>
      <c r="XCK8" s="93"/>
      <c r="XCL8" s="93"/>
      <c r="XCM8" s="93"/>
      <c r="XCN8" s="93"/>
      <c r="XCO8" s="93"/>
      <c r="XCP8" s="93"/>
      <c r="XCQ8" s="93"/>
      <c r="XCR8" s="93"/>
      <c r="XCS8" s="93"/>
      <c r="XCT8" s="93"/>
      <c r="XCU8" s="93"/>
      <c r="XCV8" s="93"/>
      <c r="XCW8" s="93"/>
      <c r="XCX8" s="93"/>
      <c r="XCY8" s="93"/>
      <c r="XCZ8" s="93"/>
      <c r="XDA8" s="93"/>
      <c r="XDB8" s="93"/>
      <c r="XDC8" s="93"/>
      <c r="XDD8" s="93"/>
      <c r="XDE8" s="93"/>
      <c r="XDF8" s="93"/>
      <c r="XDG8" s="93"/>
      <c r="XDH8" s="93"/>
      <c r="XDI8" s="93"/>
      <c r="XDJ8" s="93"/>
      <c r="XDK8" s="93"/>
      <c r="XDL8" s="93"/>
      <c r="XDM8" s="93"/>
      <c r="XDN8" s="93"/>
      <c r="XDO8" s="93"/>
      <c r="XDP8" s="93"/>
      <c r="XDQ8" s="93"/>
      <c r="XDR8" s="93"/>
      <c r="XDS8" s="93"/>
      <c r="XDT8" s="93"/>
      <c r="XDU8" s="93"/>
      <c r="XDV8" s="93"/>
      <c r="XDW8" s="93"/>
      <c r="XDX8" s="93"/>
      <c r="XDY8" s="93"/>
      <c r="XDZ8" s="93"/>
      <c r="XEA8" s="93"/>
      <c r="XEB8" s="93"/>
      <c r="XEC8" s="93"/>
      <c r="XED8" s="93"/>
      <c r="XEE8" s="93"/>
      <c r="XEF8" s="93"/>
      <c r="XEG8" s="93"/>
      <c r="XEH8" s="93"/>
      <c r="XEI8" s="93"/>
      <c r="XEJ8" s="93"/>
      <c r="XEK8" s="93"/>
      <c r="XEL8" s="93"/>
      <c r="XEM8" s="93"/>
      <c r="XEN8" s="93"/>
      <c r="XEO8" s="93"/>
      <c r="XEP8" s="93"/>
      <c r="XEQ8" s="93"/>
      <c r="XER8" s="93"/>
      <c r="XES8" s="93"/>
      <c r="XET8" s="93"/>
      <c r="XEU8" s="93"/>
      <c r="XEV8" s="93"/>
      <c r="XEW8" s="93"/>
      <c r="XEX8" s="93"/>
      <c r="XEY8" s="93"/>
      <c r="XEZ8" s="93"/>
      <c r="XFA8" s="93"/>
      <c r="XFB8" s="93"/>
      <c r="XFC8" s="93"/>
      <c r="XFD8" s="93"/>
    </row>
    <row r="9" spans="1:16384" ht="15.6" x14ac:dyDescent="0.3">
      <c r="A9" s="17"/>
      <c r="B9" s="17"/>
      <c r="C9" s="17"/>
      <c r="D9" s="17"/>
      <c r="E9" s="17"/>
      <c r="F9" s="17"/>
      <c r="G9" s="17"/>
      <c r="H9" s="17"/>
      <c r="I9" s="17"/>
    </row>
    <row r="10" spans="1:16384" ht="15.6" x14ac:dyDescent="0.3">
      <c r="A10" s="17"/>
      <c r="B10" s="17"/>
      <c r="C10" s="17"/>
      <c r="D10" s="17"/>
      <c r="E10" s="17"/>
      <c r="F10" s="17"/>
      <c r="G10" s="17"/>
      <c r="H10" s="17"/>
      <c r="I10" s="17"/>
    </row>
    <row r="12" spans="1:16384" ht="17.399999999999999" x14ac:dyDescent="0.3">
      <c r="A12" s="94" t="s">
        <v>121</v>
      </c>
      <c r="B12" s="94"/>
      <c r="C12" s="94"/>
      <c r="D12" s="94"/>
      <c r="E12" s="94"/>
      <c r="F12" s="94"/>
      <c r="G12" s="94"/>
      <c r="H12" s="18"/>
      <c r="I12" s="18"/>
    </row>
    <row r="13" spans="1:16384" ht="15.6" x14ac:dyDescent="0.3">
      <c r="A13" s="19"/>
      <c r="B13" s="19"/>
      <c r="C13" s="19"/>
    </row>
    <row r="15" spans="1:16384" ht="15.6" x14ac:dyDescent="0.3">
      <c r="A15" s="20" t="s">
        <v>3</v>
      </c>
      <c r="B15" s="20" t="s">
        <v>2</v>
      </c>
    </row>
    <row r="16" spans="1:16384" x14ac:dyDescent="0.25">
      <c r="A16" s="15" t="s">
        <v>4</v>
      </c>
    </row>
    <row r="17" spans="1:6" x14ac:dyDescent="0.25">
      <c r="A17" s="21" t="s">
        <v>6</v>
      </c>
      <c r="B17" s="21" t="s">
        <v>5</v>
      </c>
    </row>
    <row r="18" spans="1:6" x14ac:dyDescent="0.25">
      <c r="A18" s="21"/>
      <c r="C18" s="21"/>
      <c r="D18" s="21"/>
      <c r="E18" s="21"/>
      <c r="F18" s="21"/>
    </row>
    <row r="19" spans="1:6" x14ac:dyDescent="0.25">
      <c r="A19" s="22"/>
      <c r="B19" s="22"/>
      <c r="C19" s="22"/>
      <c r="D19" s="22"/>
      <c r="E19" s="22"/>
      <c r="F19" s="22"/>
    </row>
    <row r="20" spans="1:6" x14ac:dyDescent="0.25">
      <c r="A20" s="22" t="s">
        <v>212</v>
      </c>
      <c r="B20" s="22"/>
      <c r="C20" s="22"/>
      <c r="D20" s="22"/>
      <c r="E20" s="22"/>
      <c r="F20" s="22"/>
    </row>
    <row r="21" spans="1:6" x14ac:dyDescent="0.25">
      <c r="A21" s="22" t="s">
        <v>210</v>
      </c>
      <c r="B21" s="22"/>
      <c r="C21" s="22"/>
      <c r="D21" s="22"/>
      <c r="E21" s="22"/>
      <c r="F21" s="22"/>
    </row>
    <row r="22" spans="1:6" x14ac:dyDescent="0.25">
      <c r="A22" s="22"/>
      <c r="B22" s="22"/>
      <c r="C22" s="22"/>
      <c r="D22" s="22"/>
      <c r="E22" s="22"/>
      <c r="F22" s="22"/>
    </row>
    <row r="23" spans="1:6" x14ac:dyDescent="0.25">
      <c r="A23" s="22"/>
      <c r="B23" s="22"/>
      <c r="C23" s="22"/>
      <c r="D23" s="22"/>
      <c r="E23" s="22"/>
      <c r="F23" s="22"/>
    </row>
    <row r="24" spans="1:6" x14ac:dyDescent="0.25">
      <c r="A24" s="22"/>
      <c r="B24" s="22"/>
      <c r="C24" s="22"/>
      <c r="D24" s="22"/>
      <c r="E24" s="22"/>
      <c r="F24" s="22"/>
    </row>
    <row r="25" spans="1:6" x14ac:dyDescent="0.25">
      <c r="A25" s="22"/>
      <c r="B25" s="22"/>
      <c r="C25" s="22"/>
      <c r="D25" s="22"/>
      <c r="E25" s="22"/>
      <c r="F25" s="22"/>
    </row>
    <row r="26" spans="1:6" x14ac:dyDescent="0.25">
      <c r="A26" s="22"/>
      <c r="B26" s="22"/>
      <c r="C26" s="22"/>
      <c r="D26" s="22"/>
      <c r="E26" s="22"/>
      <c r="F26" s="22"/>
    </row>
    <row r="27" spans="1:6" x14ac:dyDescent="0.25">
      <c r="A27" s="22"/>
      <c r="B27" s="22"/>
      <c r="C27" s="22"/>
      <c r="D27" s="22"/>
      <c r="E27" s="22"/>
      <c r="F27" s="22"/>
    </row>
    <row r="28" spans="1:6" x14ac:dyDescent="0.25">
      <c r="A28" s="22"/>
      <c r="B28" s="22"/>
      <c r="C28" s="22"/>
      <c r="D28" s="22"/>
      <c r="E28" s="22"/>
      <c r="F28" s="22"/>
    </row>
    <row r="29" spans="1:6" x14ac:dyDescent="0.25">
      <c r="A29" s="22"/>
      <c r="B29" s="22"/>
      <c r="C29" s="22"/>
      <c r="D29" s="22"/>
      <c r="E29" s="22"/>
      <c r="F29" s="22"/>
    </row>
    <row r="30" spans="1:6" x14ac:dyDescent="0.25">
      <c r="A30" s="22"/>
      <c r="B30" s="22"/>
      <c r="C30" s="22"/>
      <c r="D30" s="22"/>
      <c r="E30" s="22"/>
      <c r="F30" s="22"/>
    </row>
    <row r="31" spans="1:6" x14ac:dyDescent="0.25">
      <c r="A31" s="22"/>
      <c r="B31" s="22"/>
      <c r="C31" s="22"/>
      <c r="D31" s="22"/>
      <c r="E31" s="22"/>
      <c r="F31" s="22"/>
    </row>
    <row r="32" spans="1:6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  <row r="34" spans="1:6" x14ac:dyDescent="0.25">
      <c r="A34" s="22"/>
      <c r="B34" s="22"/>
      <c r="C34" s="22"/>
      <c r="D34" s="22"/>
      <c r="E34" s="22"/>
      <c r="F34" s="22"/>
    </row>
    <row r="35" spans="1:6" x14ac:dyDescent="0.25">
      <c r="A35" s="22"/>
      <c r="B35" s="22"/>
      <c r="C35" s="22"/>
      <c r="D35" s="22"/>
      <c r="E35" s="22"/>
      <c r="F35" s="22"/>
    </row>
    <row r="36" spans="1:6" x14ac:dyDescent="0.25">
      <c r="A36" s="22"/>
      <c r="B36" s="22"/>
      <c r="C36" s="22"/>
      <c r="D36" s="22"/>
      <c r="E36" s="22"/>
      <c r="F36" s="22"/>
    </row>
    <row r="37" spans="1:6" x14ac:dyDescent="0.25">
      <c r="A37" s="22"/>
      <c r="B37" s="22"/>
      <c r="C37" s="22"/>
      <c r="D37" s="22"/>
      <c r="E37" s="22"/>
      <c r="F37" s="22"/>
    </row>
    <row r="38" spans="1:6" x14ac:dyDescent="0.25">
      <c r="A38" s="22"/>
      <c r="B38" s="22"/>
      <c r="C38" s="22"/>
      <c r="D38" s="22"/>
      <c r="E38" s="22"/>
      <c r="F38" s="22"/>
    </row>
    <row r="39" spans="1:6" x14ac:dyDescent="0.25">
      <c r="A39" s="22"/>
      <c r="B39" s="22"/>
      <c r="C39" s="22"/>
      <c r="D39" s="22"/>
      <c r="E39" s="22"/>
      <c r="F39" s="22"/>
    </row>
    <row r="40" spans="1:6" x14ac:dyDescent="0.25">
      <c r="A40" s="22"/>
      <c r="B40" s="22"/>
      <c r="C40" s="22"/>
      <c r="D40" s="22"/>
      <c r="E40" s="22"/>
      <c r="F40" s="22"/>
    </row>
    <row r="41" spans="1:6" x14ac:dyDescent="0.25">
      <c r="A41" s="22"/>
      <c r="B41" s="22"/>
      <c r="C41" s="22"/>
      <c r="D41" s="22"/>
      <c r="E41" s="22"/>
      <c r="F41" s="22"/>
    </row>
    <row r="42" spans="1:6" x14ac:dyDescent="0.25">
      <c r="A42" s="22"/>
      <c r="B42" s="22"/>
      <c r="C42" s="22"/>
      <c r="D42" s="22"/>
      <c r="E42" s="22"/>
      <c r="F42" s="22"/>
    </row>
    <row r="43" spans="1:6" x14ac:dyDescent="0.25">
      <c r="A43" s="22"/>
      <c r="B43" s="22"/>
      <c r="C43" s="22"/>
      <c r="D43" s="22"/>
      <c r="E43" s="22"/>
      <c r="F43" s="22"/>
    </row>
    <row r="44" spans="1:6" x14ac:dyDescent="0.25">
      <c r="A44" s="22"/>
      <c r="B44" s="22"/>
      <c r="C44" s="22"/>
      <c r="D44" s="22"/>
      <c r="E44" s="22"/>
      <c r="F44" s="22"/>
    </row>
    <row r="45" spans="1:6" x14ac:dyDescent="0.25">
      <c r="A45" s="22"/>
      <c r="B45" s="22"/>
      <c r="C45" s="22"/>
      <c r="D45" s="22"/>
      <c r="E45" s="22"/>
      <c r="F45" s="22"/>
    </row>
    <row r="46" spans="1:6" x14ac:dyDescent="0.25">
      <c r="A46" s="22"/>
      <c r="B46" s="22"/>
      <c r="C46" s="22"/>
      <c r="D46" s="22"/>
      <c r="E46" s="22"/>
      <c r="F46" s="22"/>
    </row>
    <row r="47" spans="1:6" x14ac:dyDescent="0.25">
      <c r="A47" s="22"/>
      <c r="B47" s="22"/>
      <c r="C47" s="22"/>
      <c r="D47" s="22"/>
      <c r="E47" s="22"/>
      <c r="F47" s="22"/>
    </row>
    <row r="48" spans="1:6" x14ac:dyDescent="0.25">
      <c r="A48" s="22"/>
      <c r="B48" s="22"/>
      <c r="C48" s="22"/>
      <c r="D48" s="22"/>
      <c r="E48" s="22"/>
      <c r="F48" s="22"/>
    </row>
    <row r="49" spans="1:6" x14ac:dyDescent="0.25">
      <c r="A49" s="22"/>
      <c r="B49" s="22"/>
      <c r="C49" s="22"/>
      <c r="D49" s="22"/>
      <c r="E49" s="22"/>
      <c r="F49" s="22"/>
    </row>
    <row r="50" spans="1:6" x14ac:dyDescent="0.25">
      <c r="A50" s="22"/>
      <c r="B50" s="22"/>
      <c r="C50" s="22"/>
      <c r="D50" s="22"/>
      <c r="E50" s="22"/>
      <c r="F50" s="22"/>
    </row>
    <row r="51" spans="1:6" x14ac:dyDescent="0.25">
      <c r="A51" s="22"/>
      <c r="B51" s="22"/>
      <c r="C51" s="22"/>
      <c r="D51" s="22"/>
      <c r="E51" s="22"/>
      <c r="F51" s="22"/>
    </row>
    <row r="52" spans="1:6" x14ac:dyDescent="0.25">
      <c r="A52" s="22"/>
      <c r="B52" s="22"/>
      <c r="C52" s="22"/>
      <c r="D52" s="22"/>
      <c r="E52" s="22"/>
      <c r="F52" s="22"/>
    </row>
    <row r="53" spans="1:6" x14ac:dyDescent="0.25">
      <c r="A53" s="22"/>
      <c r="B53" s="22"/>
      <c r="C53" s="22"/>
      <c r="D53" s="22"/>
      <c r="E53" s="22"/>
      <c r="F53" s="22"/>
    </row>
    <row r="54" spans="1:6" x14ac:dyDescent="0.25">
      <c r="A54" s="22"/>
      <c r="B54" s="22"/>
      <c r="C54" s="22"/>
      <c r="D54" s="22"/>
      <c r="E54" s="22"/>
      <c r="F54" s="22"/>
    </row>
    <row r="55" spans="1:6" x14ac:dyDescent="0.25">
      <c r="A55" s="22"/>
      <c r="B55" s="22"/>
      <c r="C55" s="22"/>
      <c r="D55" s="22"/>
      <c r="E55" s="22"/>
      <c r="F55" s="22"/>
    </row>
    <row r="56" spans="1:6" x14ac:dyDescent="0.25">
      <c r="A56" s="22"/>
      <c r="B56" s="22"/>
      <c r="C56" s="22"/>
      <c r="D56" s="22"/>
      <c r="E56" s="22"/>
      <c r="F56" s="22"/>
    </row>
    <row r="57" spans="1:6" x14ac:dyDescent="0.25">
      <c r="A57" s="22"/>
      <c r="B57" s="22"/>
      <c r="C57" s="22"/>
      <c r="D57" s="22"/>
      <c r="E57" s="22"/>
      <c r="F57" s="22"/>
    </row>
    <row r="58" spans="1:6" x14ac:dyDescent="0.25">
      <c r="A58" s="22"/>
      <c r="B58" s="22"/>
      <c r="C58" s="22"/>
      <c r="D58" s="22"/>
      <c r="E58" s="22"/>
      <c r="F58" s="22"/>
    </row>
    <row r="59" spans="1:6" x14ac:dyDescent="0.25">
      <c r="A59" s="22"/>
      <c r="B59" s="22"/>
      <c r="C59" s="22"/>
      <c r="D59" s="22"/>
      <c r="E59" s="22"/>
      <c r="F59" s="22"/>
    </row>
    <row r="60" spans="1:6" x14ac:dyDescent="0.25">
      <c r="A60" s="22"/>
      <c r="B60" s="22"/>
      <c r="C60" s="22"/>
      <c r="D60" s="22"/>
      <c r="E60" s="22"/>
      <c r="F60" s="22"/>
    </row>
    <row r="61" spans="1:6" x14ac:dyDescent="0.25">
      <c r="A61" s="22"/>
      <c r="B61" s="22"/>
      <c r="C61" s="22"/>
      <c r="D61" s="22"/>
      <c r="E61" s="22"/>
      <c r="F61" s="22"/>
    </row>
    <row r="62" spans="1:6" x14ac:dyDescent="0.25">
      <c r="A62" s="22"/>
      <c r="B62" s="22"/>
      <c r="C62" s="22"/>
      <c r="D62" s="22"/>
      <c r="E62" s="22"/>
      <c r="F62" s="22"/>
    </row>
    <row r="63" spans="1:6" x14ac:dyDescent="0.25">
      <c r="A63" s="22"/>
      <c r="B63" s="22"/>
      <c r="C63" s="22"/>
      <c r="D63" s="22"/>
      <c r="E63" s="22"/>
      <c r="F63" s="22"/>
    </row>
    <row r="64" spans="1:6" x14ac:dyDescent="0.25">
      <c r="A64" s="22"/>
      <c r="B64" s="22"/>
      <c r="C64" s="22"/>
      <c r="D64" s="22"/>
      <c r="E64" s="22"/>
      <c r="F64" s="22"/>
    </row>
    <row r="65" spans="1:6" x14ac:dyDescent="0.25">
      <c r="A65" s="22"/>
      <c r="B65" s="22"/>
      <c r="C65" s="22"/>
      <c r="D65" s="22"/>
      <c r="E65" s="22"/>
      <c r="F65" s="22"/>
    </row>
    <row r="66" spans="1:6" x14ac:dyDescent="0.25">
      <c r="A66" s="22"/>
      <c r="B66" s="22"/>
      <c r="C66" s="22"/>
      <c r="D66" s="22"/>
      <c r="E66" s="22"/>
      <c r="F66" s="22"/>
    </row>
    <row r="67" spans="1:6" x14ac:dyDescent="0.25">
      <c r="A67" s="22"/>
      <c r="B67" s="22"/>
      <c r="C67" s="22"/>
      <c r="D67" s="22"/>
      <c r="E67" s="22"/>
      <c r="F67" s="22"/>
    </row>
    <row r="68" spans="1:6" x14ac:dyDescent="0.25">
      <c r="A68" s="22"/>
      <c r="B68" s="22"/>
      <c r="C68" s="22"/>
      <c r="D68" s="22"/>
      <c r="E68" s="22"/>
      <c r="F68" s="22"/>
    </row>
    <row r="69" spans="1:6" x14ac:dyDescent="0.25">
      <c r="A69" s="22"/>
      <c r="B69" s="22"/>
      <c r="C69" s="22"/>
      <c r="D69" s="22"/>
      <c r="E69" s="22"/>
      <c r="F69" s="22"/>
    </row>
    <row r="70" spans="1:6" x14ac:dyDescent="0.25">
      <c r="A70" s="22"/>
      <c r="B70" s="22"/>
      <c r="C70" s="22"/>
      <c r="D70" s="22"/>
      <c r="E70" s="22"/>
      <c r="F70" s="22"/>
    </row>
    <row r="71" spans="1:6" x14ac:dyDescent="0.25">
      <c r="A71" s="22"/>
      <c r="B71" s="22"/>
      <c r="C71" s="22"/>
      <c r="D71" s="22"/>
      <c r="E71" s="22"/>
      <c r="F71" s="22"/>
    </row>
    <row r="72" spans="1:6" x14ac:dyDescent="0.25">
      <c r="A72" s="22"/>
      <c r="B72" s="22"/>
      <c r="C72" s="22"/>
      <c r="D72" s="22"/>
      <c r="E72" s="22"/>
      <c r="F72" s="22"/>
    </row>
    <row r="73" spans="1:6" x14ac:dyDescent="0.25">
      <c r="A73" s="22"/>
      <c r="B73" s="22"/>
      <c r="C73" s="22"/>
      <c r="D73" s="22"/>
      <c r="E73" s="22"/>
      <c r="F73" s="22"/>
    </row>
    <row r="74" spans="1:6" x14ac:dyDescent="0.25">
      <c r="A74" s="22"/>
      <c r="B74" s="22"/>
      <c r="C74" s="22"/>
      <c r="D74" s="22"/>
      <c r="E74" s="22"/>
      <c r="F74" s="22"/>
    </row>
    <row r="75" spans="1:6" x14ac:dyDescent="0.25">
      <c r="A75" s="22"/>
      <c r="B75" s="22"/>
      <c r="C75" s="22"/>
      <c r="D75" s="22"/>
      <c r="E75" s="22"/>
      <c r="F75" s="22"/>
    </row>
    <row r="76" spans="1:6" x14ac:dyDescent="0.25">
      <c r="A76" s="22"/>
      <c r="B76" s="22"/>
      <c r="C76" s="22"/>
      <c r="D76" s="22"/>
      <c r="E76" s="22"/>
      <c r="F76" s="22"/>
    </row>
    <row r="77" spans="1:6" x14ac:dyDescent="0.25">
      <c r="A77" s="22"/>
      <c r="B77" s="22"/>
      <c r="C77" s="22"/>
      <c r="D77" s="22"/>
      <c r="E77" s="22"/>
      <c r="F77" s="22"/>
    </row>
    <row r="78" spans="1:6" x14ac:dyDescent="0.25">
      <c r="A78" s="22"/>
      <c r="B78" s="22"/>
      <c r="C78" s="22"/>
      <c r="D78" s="22"/>
      <c r="E78" s="22"/>
      <c r="F78" s="22"/>
    </row>
    <row r="79" spans="1:6" x14ac:dyDescent="0.25">
      <c r="A79" s="22"/>
      <c r="B79" s="22"/>
      <c r="C79" s="22"/>
      <c r="D79" s="22"/>
      <c r="E79" s="22"/>
      <c r="F79" s="22"/>
    </row>
    <row r="80" spans="1:6" x14ac:dyDescent="0.25">
      <c r="A80" s="22"/>
      <c r="B80" s="22"/>
      <c r="C80" s="22"/>
      <c r="D80" s="22"/>
      <c r="E80" s="22"/>
      <c r="F80" s="22"/>
    </row>
    <row r="81" spans="1:6" x14ac:dyDescent="0.25">
      <c r="A81" s="22"/>
      <c r="B81" s="22"/>
      <c r="C81" s="22"/>
      <c r="D81" s="22"/>
      <c r="E81" s="22"/>
      <c r="F81" s="22"/>
    </row>
    <row r="82" spans="1:6" x14ac:dyDescent="0.25">
      <c r="A82" s="22"/>
      <c r="B82" s="22"/>
      <c r="C82" s="22"/>
      <c r="D82" s="22"/>
      <c r="E82" s="22"/>
      <c r="F82" s="22"/>
    </row>
    <row r="83" spans="1:6" x14ac:dyDescent="0.25">
      <c r="A83" s="22"/>
      <c r="B83" s="22"/>
      <c r="C83" s="22"/>
      <c r="D83" s="22"/>
      <c r="E83" s="22"/>
      <c r="F83" s="22"/>
    </row>
    <row r="84" spans="1:6" x14ac:dyDescent="0.25">
      <c r="A84" s="22"/>
      <c r="B84" s="22"/>
      <c r="C84" s="22"/>
      <c r="D84" s="22"/>
      <c r="E84" s="22"/>
      <c r="F84" s="22"/>
    </row>
    <row r="85" spans="1:6" x14ac:dyDescent="0.25">
      <c r="A85" s="22"/>
      <c r="B85" s="22"/>
      <c r="C85" s="22"/>
      <c r="D85" s="22"/>
      <c r="E85" s="22"/>
      <c r="F85" s="22"/>
    </row>
    <row r="86" spans="1:6" x14ac:dyDescent="0.25">
      <c r="A86" s="22"/>
      <c r="B86" s="22"/>
      <c r="C86" s="22"/>
      <c r="D86" s="22"/>
      <c r="E86" s="22"/>
      <c r="F86" s="22"/>
    </row>
    <row r="87" spans="1:6" x14ac:dyDescent="0.25">
      <c r="A87" s="22"/>
      <c r="B87" s="22"/>
      <c r="C87" s="22"/>
      <c r="D87" s="22"/>
      <c r="E87" s="22"/>
      <c r="F87" s="22"/>
    </row>
    <row r="88" spans="1:6" x14ac:dyDescent="0.25">
      <c r="A88" s="22"/>
      <c r="B88" s="22"/>
      <c r="C88" s="22"/>
      <c r="D88" s="22"/>
      <c r="E88" s="22"/>
      <c r="F88" s="22"/>
    </row>
    <row r="89" spans="1:6" x14ac:dyDescent="0.25">
      <c r="A89" s="22"/>
      <c r="B89" s="22"/>
      <c r="C89" s="22"/>
      <c r="D89" s="22"/>
      <c r="E89" s="22"/>
      <c r="F89" s="22"/>
    </row>
    <row r="90" spans="1:6" x14ac:dyDescent="0.25">
      <c r="A90" s="22"/>
      <c r="B90" s="22"/>
      <c r="C90" s="22"/>
      <c r="D90" s="22"/>
      <c r="E90" s="22"/>
      <c r="F90" s="22"/>
    </row>
    <row r="91" spans="1:6" x14ac:dyDescent="0.25">
      <c r="A91" s="22"/>
      <c r="B91" s="22"/>
      <c r="C91" s="22"/>
      <c r="D91" s="22"/>
      <c r="E91" s="22"/>
      <c r="F91" s="22"/>
    </row>
    <row r="92" spans="1:6" x14ac:dyDescent="0.25">
      <c r="A92" s="22"/>
      <c r="B92" s="22"/>
      <c r="C92" s="22"/>
      <c r="D92" s="22"/>
      <c r="E92" s="22"/>
      <c r="F92" s="22"/>
    </row>
    <row r="93" spans="1:6" x14ac:dyDescent="0.25">
      <c r="A93" s="22"/>
      <c r="B93" s="22"/>
      <c r="C93" s="22"/>
      <c r="D93" s="22"/>
      <c r="E93" s="22"/>
      <c r="F93" s="22"/>
    </row>
    <row r="94" spans="1:6" x14ac:dyDescent="0.25">
      <c r="A94" s="22"/>
      <c r="B94" s="22"/>
      <c r="C94" s="22"/>
      <c r="D94" s="22"/>
      <c r="E94" s="22"/>
      <c r="F94" s="22"/>
    </row>
    <row r="95" spans="1:6" x14ac:dyDescent="0.25">
      <c r="A95" s="22"/>
      <c r="B95" s="22"/>
      <c r="C95" s="22"/>
      <c r="D95" s="22"/>
      <c r="E95" s="22"/>
      <c r="F95" s="22"/>
    </row>
    <row r="96" spans="1:6" x14ac:dyDescent="0.25">
      <c r="A96" s="22"/>
      <c r="B96" s="22"/>
      <c r="C96" s="22"/>
      <c r="D96" s="22"/>
      <c r="E96" s="22"/>
      <c r="F96" s="22"/>
    </row>
    <row r="97" spans="1:6" x14ac:dyDescent="0.25">
      <c r="A97" s="22"/>
      <c r="B97" s="22"/>
      <c r="C97" s="22"/>
      <c r="D97" s="22"/>
      <c r="E97" s="22"/>
      <c r="F97" s="22"/>
    </row>
    <row r="98" spans="1:6" x14ac:dyDescent="0.25">
      <c r="A98" s="22"/>
      <c r="B98" s="22"/>
      <c r="C98" s="22"/>
      <c r="D98" s="22"/>
      <c r="E98" s="22"/>
      <c r="F98" s="22"/>
    </row>
    <row r="99" spans="1:6" x14ac:dyDescent="0.25">
      <c r="A99" s="22"/>
      <c r="B99" s="22"/>
      <c r="C99" s="22"/>
      <c r="D99" s="22"/>
      <c r="E99" s="22"/>
      <c r="F99" s="22"/>
    </row>
    <row r="100" spans="1:6" x14ac:dyDescent="0.25">
      <c r="A100" s="22"/>
      <c r="B100" s="22"/>
      <c r="C100" s="22"/>
      <c r="D100" s="22"/>
      <c r="E100" s="22"/>
      <c r="F100" s="22"/>
    </row>
    <row r="101" spans="1:6" x14ac:dyDescent="0.25">
      <c r="A101" s="22"/>
      <c r="B101" s="22"/>
      <c r="C101" s="22"/>
      <c r="D101" s="22"/>
      <c r="E101" s="22"/>
      <c r="F101" s="22"/>
    </row>
    <row r="102" spans="1:6" x14ac:dyDescent="0.25">
      <c r="A102" s="22"/>
      <c r="B102" s="22"/>
      <c r="C102" s="22"/>
      <c r="D102" s="22"/>
      <c r="E102" s="22"/>
      <c r="F102" s="22"/>
    </row>
    <row r="103" spans="1:6" x14ac:dyDescent="0.25">
      <c r="A103" s="22"/>
      <c r="B103" s="22"/>
      <c r="C103" s="22"/>
      <c r="D103" s="22"/>
      <c r="E103" s="22"/>
      <c r="F103" s="22"/>
    </row>
    <row r="104" spans="1:6" x14ac:dyDescent="0.25">
      <c r="A104" s="22"/>
      <c r="B104" s="22"/>
      <c r="C104" s="22"/>
      <c r="D104" s="22"/>
      <c r="E104" s="22"/>
      <c r="F104" s="22"/>
    </row>
    <row r="105" spans="1:6" x14ac:dyDescent="0.25">
      <c r="A105" s="22"/>
      <c r="B105" s="22"/>
      <c r="C105" s="22"/>
      <c r="D105" s="22"/>
      <c r="E105" s="22"/>
      <c r="F105" s="22"/>
    </row>
    <row r="106" spans="1:6" x14ac:dyDescent="0.25">
      <c r="A106" s="22"/>
      <c r="B106" s="22"/>
      <c r="C106" s="22"/>
      <c r="D106" s="22"/>
      <c r="E106" s="22"/>
      <c r="F106" s="22"/>
    </row>
    <row r="107" spans="1:6" x14ac:dyDescent="0.25">
      <c r="A107" s="22"/>
      <c r="B107" s="22"/>
      <c r="C107" s="22"/>
      <c r="D107" s="22"/>
      <c r="E107" s="22"/>
      <c r="F107" s="22"/>
    </row>
    <row r="108" spans="1:6" x14ac:dyDescent="0.25">
      <c r="A108" s="22"/>
      <c r="B108" s="22"/>
      <c r="C108" s="22"/>
      <c r="D108" s="22"/>
      <c r="E108" s="22"/>
      <c r="F108" s="22"/>
    </row>
    <row r="109" spans="1:6" x14ac:dyDescent="0.25">
      <c r="A109" s="22"/>
      <c r="B109" s="22"/>
      <c r="C109" s="22"/>
      <c r="D109" s="22"/>
      <c r="E109" s="22"/>
      <c r="F109" s="22"/>
    </row>
    <row r="110" spans="1:6" x14ac:dyDescent="0.25">
      <c r="A110" s="22"/>
      <c r="B110" s="22"/>
      <c r="C110" s="22"/>
      <c r="D110" s="22"/>
      <c r="E110" s="22"/>
      <c r="F110" s="22"/>
    </row>
    <row r="111" spans="1:6" x14ac:dyDescent="0.25">
      <c r="A111" s="22"/>
      <c r="B111" s="22"/>
      <c r="C111" s="22"/>
      <c r="D111" s="22"/>
      <c r="E111" s="22"/>
      <c r="F111" s="22"/>
    </row>
    <row r="112" spans="1:6" x14ac:dyDescent="0.25">
      <c r="A112" s="22"/>
      <c r="B112" s="22"/>
      <c r="C112" s="22"/>
      <c r="D112" s="22"/>
      <c r="E112" s="22"/>
      <c r="F112" s="22"/>
    </row>
    <row r="113" spans="1:6" x14ac:dyDescent="0.25">
      <c r="A113" s="22"/>
      <c r="B113" s="22"/>
      <c r="C113" s="22"/>
      <c r="D113" s="22"/>
      <c r="E113" s="22"/>
      <c r="F113" s="22"/>
    </row>
    <row r="114" spans="1:6" x14ac:dyDescent="0.25">
      <c r="A114" s="22"/>
      <c r="B114" s="22"/>
      <c r="C114" s="22"/>
      <c r="D114" s="22"/>
      <c r="E114" s="22"/>
      <c r="F114" s="22"/>
    </row>
    <row r="115" spans="1:6" x14ac:dyDescent="0.25">
      <c r="A115" s="22"/>
      <c r="B115" s="22"/>
      <c r="C115" s="22"/>
      <c r="D115" s="22"/>
      <c r="E115" s="22"/>
      <c r="F115" s="22"/>
    </row>
    <row r="116" spans="1:6" x14ac:dyDescent="0.25">
      <c r="A116" s="22"/>
      <c r="B116" s="22"/>
      <c r="C116" s="22"/>
      <c r="D116" s="22"/>
      <c r="E116" s="22"/>
      <c r="F116" s="22"/>
    </row>
    <row r="117" spans="1:6" x14ac:dyDescent="0.25">
      <c r="A117" s="22"/>
      <c r="B117" s="22"/>
      <c r="C117" s="22"/>
      <c r="D117" s="22"/>
      <c r="E117" s="22"/>
      <c r="F117" s="22"/>
    </row>
    <row r="118" spans="1:6" x14ac:dyDescent="0.25">
      <c r="A118" s="22"/>
      <c r="B118" s="22"/>
      <c r="C118" s="22"/>
      <c r="D118" s="22"/>
      <c r="E118" s="22"/>
      <c r="F118" s="22"/>
    </row>
    <row r="119" spans="1:6" x14ac:dyDescent="0.25">
      <c r="A119" s="22"/>
      <c r="B119" s="22"/>
      <c r="C119" s="22"/>
      <c r="D119" s="22"/>
      <c r="E119" s="22"/>
      <c r="F119" s="22"/>
    </row>
    <row r="120" spans="1:6" x14ac:dyDescent="0.25">
      <c r="A120" s="22"/>
      <c r="B120" s="22"/>
      <c r="C120" s="22"/>
      <c r="D120" s="22"/>
      <c r="E120" s="22"/>
      <c r="F120" s="22"/>
    </row>
    <row r="121" spans="1:6" x14ac:dyDescent="0.25">
      <c r="A121" s="22"/>
      <c r="B121" s="22"/>
      <c r="C121" s="22"/>
      <c r="D121" s="22"/>
      <c r="E121" s="22"/>
      <c r="F121" s="22"/>
    </row>
    <row r="122" spans="1:6" x14ac:dyDescent="0.25">
      <c r="A122" s="22"/>
      <c r="B122" s="22"/>
      <c r="C122" s="22"/>
      <c r="D122" s="22"/>
      <c r="E122" s="22"/>
      <c r="F122" s="22"/>
    </row>
    <row r="123" spans="1:6" x14ac:dyDescent="0.25">
      <c r="A123" s="22"/>
      <c r="B123" s="22"/>
      <c r="C123" s="22"/>
      <c r="D123" s="22"/>
      <c r="E123" s="22"/>
      <c r="F123" s="22"/>
    </row>
    <row r="124" spans="1:6" x14ac:dyDescent="0.25">
      <c r="A124" s="22"/>
      <c r="B124" s="22"/>
      <c r="C124" s="22"/>
      <c r="D124" s="22"/>
      <c r="E124" s="22"/>
      <c r="F124" s="22"/>
    </row>
    <row r="125" spans="1:6" x14ac:dyDescent="0.25">
      <c r="A125" s="22"/>
      <c r="B125" s="22"/>
      <c r="C125" s="22"/>
      <c r="D125" s="22"/>
      <c r="E125" s="22"/>
      <c r="F125" s="22"/>
    </row>
    <row r="126" spans="1:6" x14ac:dyDescent="0.25">
      <c r="A126" s="22"/>
      <c r="B126" s="22"/>
      <c r="C126" s="22"/>
      <c r="D126" s="22"/>
      <c r="E126" s="22"/>
      <c r="F126" s="22"/>
    </row>
    <row r="127" spans="1:6" x14ac:dyDescent="0.25">
      <c r="A127" s="22"/>
      <c r="B127" s="22"/>
      <c r="C127" s="22"/>
      <c r="D127" s="22"/>
      <c r="E127" s="22"/>
      <c r="F127" s="22"/>
    </row>
    <row r="128" spans="1:6" x14ac:dyDescent="0.25">
      <c r="A128" s="22"/>
      <c r="B128" s="22"/>
      <c r="C128" s="22"/>
      <c r="D128" s="22"/>
      <c r="E128" s="22"/>
      <c r="F128" s="22"/>
    </row>
    <row r="129" spans="1:6" x14ac:dyDescent="0.25">
      <c r="A129" s="22"/>
      <c r="B129" s="22"/>
      <c r="C129" s="22"/>
      <c r="D129" s="22"/>
      <c r="E129" s="22"/>
      <c r="F129" s="22"/>
    </row>
    <row r="130" spans="1:6" x14ac:dyDescent="0.25">
      <c r="A130" s="22"/>
      <c r="B130" s="22"/>
      <c r="C130" s="22"/>
      <c r="D130" s="22"/>
      <c r="E130" s="22"/>
      <c r="F130" s="22"/>
    </row>
    <row r="131" spans="1:6" x14ac:dyDescent="0.25">
      <c r="A131" s="22"/>
      <c r="B131" s="22"/>
      <c r="C131" s="22"/>
      <c r="D131" s="22"/>
      <c r="E131" s="22"/>
      <c r="F131" s="22"/>
    </row>
    <row r="132" spans="1:6" x14ac:dyDescent="0.25">
      <c r="A132" s="22"/>
      <c r="B132" s="22"/>
      <c r="C132" s="22"/>
      <c r="D132" s="22"/>
      <c r="E132" s="22"/>
      <c r="F132" s="22"/>
    </row>
    <row r="133" spans="1:6" x14ac:dyDescent="0.25">
      <c r="A133" s="22"/>
      <c r="B133" s="22"/>
      <c r="C133" s="22"/>
      <c r="D133" s="22"/>
      <c r="E133" s="22"/>
      <c r="F133" s="22"/>
    </row>
    <row r="134" spans="1:6" x14ac:dyDescent="0.25">
      <c r="A134" s="22"/>
      <c r="B134" s="22"/>
      <c r="C134" s="22"/>
      <c r="D134" s="22"/>
      <c r="E134" s="22"/>
      <c r="F134" s="22"/>
    </row>
    <row r="135" spans="1:6" x14ac:dyDescent="0.25">
      <c r="A135" s="22"/>
      <c r="B135" s="22"/>
      <c r="C135" s="22"/>
      <c r="D135" s="22"/>
      <c r="E135" s="22"/>
      <c r="F135" s="22"/>
    </row>
    <row r="136" spans="1:6" x14ac:dyDescent="0.25">
      <c r="A136" s="22"/>
      <c r="B136" s="22"/>
      <c r="C136" s="22"/>
      <c r="D136" s="22"/>
      <c r="E136" s="22"/>
      <c r="F136" s="22"/>
    </row>
    <row r="137" spans="1:6" x14ac:dyDescent="0.25">
      <c r="A137" s="22"/>
      <c r="B137" s="22"/>
      <c r="C137" s="22"/>
      <c r="D137" s="22"/>
      <c r="E137" s="22"/>
      <c r="F137" s="22"/>
    </row>
    <row r="138" spans="1:6" x14ac:dyDescent="0.25">
      <c r="A138" s="22"/>
      <c r="B138" s="22"/>
      <c r="C138" s="22"/>
      <c r="D138" s="22"/>
      <c r="E138" s="22"/>
      <c r="F138" s="22"/>
    </row>
    <row r="139" spans="1:6" x14ac:dyDescent="0.25">
      <c r="A139" s="22"/>
      <c r="B139" s="22"/>
      <c r="C139" s="22"/>
      <c r="D139" s="22"/>
      <c r="E139" s="22"/>
      <c r="F139" s="22"/>
    </row>
    <row r="140" spans="1:6" x14ac:dyDescent="0.25">
      <c r="A140" s="22"/>
      <c r="B140" s="22"/>
      <c r="C140" s="22"/>
      <c r="D140" s="22"/>
      <c r="E140" s="22"/>
      <c r="F140" s="22"/>
    </row>
    <row r="141" spans="1:6" x14ac:dyDescent="0.25">
      <c r="A141" s="22"/>
      <c r="B141" s="22"/>
      <c r="C141" s="22"/>
      <c r="D141" s="22"/>
      <c r="E141" s="22"/>
      <c r="F141" s="22"/>
    </row>
    <row r="142" spans="1:6" x14ac:dyDescent="0.25">
      <c r="A142" s="22"/>
      <c r="B142" s="22"/>
      <c r="C142" s="22"/>
      <c r="D142" s="22"/>
      <c r="E142" s="22"/>
      <c r="F142" s="22"/>
    </row>
    <row r="143" spans="1:6" x14ac:dyDescent="0.25">
      <c r="A143" s="22"/>
      <c r="B143" s="22"/>
      <c r="C143" s="22"/>
      <c r="D143" s="22"/>
      <c r="E143" s="22"/>
      <c r="F143" s="22"/>
    </row>
    <row r="144" spans="1:6" x14ac:dyDescent="0.25">
      <c r="A144" s="22"/>
      <c r="B144" s="22"/>
      <c r="C144" s="22"/>
      <c r="D144" s="22"/>
      <c r="E144" s="22"/>
      <c r="F144" s="22"/>
    </row>
  </sheetData>
  <mergeCells count="7025">
    <mergeCell ref="O4:U4"/>
    <mergeCell ref="V4:AB4"/>
    <mergeCell ref="AC4:AI4"/>
    <mergeCell ref="AJ4:AP4"/>
    <mergeCell ref="AQ4:AW4"/>
    <mergeCell ref="AX4:BD4"/>
    <mergeCell ref="A8:G8"/>
    <mergeCell ref="A2:G2"/>
    <mergeCell ref="A4:G4"/>
    <mergeCell ref="A6:G6"/>
    <mergeCell ref="H4:N4"/>
    <mergeCell ref="EK4:EQ4"/>
    <mergeCell ref="ER4:EX4"/>
    <mergeCell ref="EY4:FE4"/>
    <mergeCell ref="FF4:FL4"/>
    <mergeCell ref="FM4:FS4"/>
    <mergeCell ref="FT4:FZ4"/>
    <mergeCell ref="CU4:DA4"/>
    <mergeCell ref="DB4:DH4"/>
    <mergeCell ref="DI4:DO4"/>
    <mergeCell ref="DP4:DV4"/>
    <mergeCell ref="DW4:EC4"/>
    <mergeCell ref="ED4:EJ4"/>
    <mergeCell ref="BE4:BK4"/>
    <mergeCell ref="BL4:BR4"/>
    <mergeCell ref="BS4:BY4"/>
    <mergeCell ref="BZ4:CF4"/>
    <mergeCell ref="CG4:CM4"/>
    <mergeCell ref="CN4:CT4"/>
    <mergeCell ref="DW6:EC6"/>
    <mergeCell ref="ED6:EJ6"/>
    <mergeCell ref="EK6:EQ6"/>
    <mergeCell ref="JG4:JM4"/>
    <mergeCell ref="JN4:JT4"/>
    <mergeCell ref="JU4:KA4"/>
    <mergeCell ref="KB4:KH4"/>
    <mergeCell ref="KI4:KO4"/>
    <mergeCell ref="KP4:KV4"/>
    <mergeCell ref="HQ4:HW4"/>
    <mergeCell ref="HX4:ID4"/>
    <mergeCell ref="IE4:IK4"/>
    <mergeCell ref="IL4:IR4"/>
    <mergeCell ref="IS4:IY4"/>
    <mergeCell ref="IZ4:JF4"/>
    <mergeCell ref="GA4:GG4"/>
    <mergeCell ref="GH4:GN4"/>
    <mergeCell ref="GO4:GU4"/>
    <mergeCell ref="GV4:HB4"/>
    <mergeCell ref="HC4:HI4"/>
    <mergeCell ref="HJ4:HP4"/>
    <mergeCell ref="OC4:OI4"/>
    <mergeCell ref="OJ4:OP4"/>
    <mergeCell ref="OQ4:OW4"/>
    <mergeCell ref="OX4:PD4"/>
    <mergeCell ref="PE4:PK4"/>
    <mergeCell ref="PL4:PR4"/>
    <mergeCell ref="MM4:MS4"/>
    <mergeCell ref="MT4:MZ4"/>
    <mergeCell ref="NA4:NG4"/>
    <mergeCell ref="NH4:NN4"/>
    <mergeCell ref="NO4:NU4"/>
    <mergeCell ref="NV4:OB4"/>
    <mergeCell ref="KW4:LC4"/>
    <mergeCell ref="LD4:LJ4"/>
    <mergeCell ref="LK4:LQ4"/>
    <mergeCell ref="LR4:LX4"/>
    <mergeCell ref="LY4:ME4"/>
    <mergeCell ref="MF4:ML4"/>
    <mergeCell ref="SY4:TE4"/>
    <mergeCell ref="TF4:TL4"/>
    <mergeCell ref="TM4:TS4"/>
    <mergeCell ref="TT4:TZ4"/>
    <mergeCell ref="UA4:UG4"/>
    <mergeCell ref="UH4:UN4"/>
    <mergeCell ref="RI4:RO4"/>
    <mergeCell ref="RP4:RV4"/>
    <mergeCell ref="RW4:SC4"/>
    <mergeCell ref="SD4:SJ4"/>
    <mergeCell ref="SK4:SQ4"/>
    <mergeCell ref="SR4:SX4"/>
    <mergeCell ref="PS4:PY4"/>
    <mergeCell ref="PZ4:QF4"/>
    <mergeCell ref="QG4:QM4"/>
    <mergeCell ref="QN4:QT4"/>
    <mergeCell ref="QU4:RA4"/>
    <mergeCell ref="RB4:RH4"/>
    <mergeCell ref="XU4:YA4"/>
    <mergeCell ref="YB4:YH4"/>
    <mergeCell ref="YI4:YO4"/>
    <mergeCell ref="YP4:YV4"/>
    <mergeCell ref="YW4:ZC4"/>
    <mergeCell ref="ZD4:ZJ4"/>
    <mergeCell ref="WE4:WK4"/>
    <mergeCell ref="WL4:WR4"/>
    <mergeCell ref="WS4:WY4"/>
    <mergeCell ref="WZ4:XF4"/>
    <mergeCell ref="XG4:XM4"/>
    <mergeCell ref="XN4:XT4"/>
    <mergeCell ref="UO4:UU4"/>
    <mergeCell ref="UV4:VB4"/>
    <mergeCell ref="VC4:VI4"/>
    <mergeCell ref="VJ4:VP4"/>
    <mergeCell ref="VQ4:VW4"/>
    <mergeCell ref="VX4:WD4"/>
    <mergeCell ref="ACQ4:ACW4"/>
    <mergeCell ref="ACX4:ADD4"/>
    <mergeCell ref="ADE4:ADK4"/>
    <mergeCell ref="ADL4:ADR4"/>
    <mergeCell ref="ADS4:ADY4"/>
    <mergeCell ref="ADZ4:AEF4"/>
    <mergeCell ref="ABA4:ABG4"/>
    <mergeCell ref="ABH4:ABN4"/>
    <mergeCell ref="ABO4:ABU4"/>
    <mergeCell ref="ABV4:ACB4"/>
    <mergeCell ref="ACC4:ACI4"/>
    <mergeCell ref="ACJ4:ACP4"/>
    <mergeCell ref="ZK4:ZQ4"/>
    <mergeCell ref="ZR4:ZX4"/>
    <mergeCell ref="ZY4:AAE4"/>
    <mergeCell ref="AAF4:AAL4"/>
    <mergeCell ref="AAM4:AAS4"/>
    <mergeCell ref="AAT4:AAZ4"/>
    <mergeCell ref="AHM4:AHS4"/>
    <mergeCell ref="AHT4:AHZ4"/>
    <mergeCell ref="AIA4:AIG4"/>
    <mergeCell ref="AIH4:AIN4"/>
    <mergeCell ref="AIO4:AIU4"/>
    <mergeCell ref="AIV4:AJB4"/>
    <mergeCell ref="AFW4:AGC4"/>
    <mergeCell ref="AGD4:AGJ4"/>
    <mergeCell ref="AGK4:AGQ4"/>
    <mergeCell ref="AGR4:AGX4"/>
    <mergeCell ref="AGY4:AHE4"/>
    <mergeCell ref="AHF4:AHL4"/>
    <mergeCell ref="AEG4:AEM4"/>
    <mergeCell ref="AEN4:AET4"/>
    <mergeCell ref="AEU4:AFA4"/>
    <mergeCell ref="AFB4:AFH4"/>
    <mergeCell ref="AFI4:AFO4"/>
    <mergeCell ref="AFP4:AFV4"/>
    <mergeCell ref="AMI4:AMO4"/>
    <mergeCell ref="AMP4:AMV4"/>
    <mergeCell ref="AMW4:ANC4"/>
    <mergeCell ref="AND4:ANJ4"/>
    <mergeCell ref="ANK4:ANQ4"/>
    <mergeCell ref="ANR4:ANX4"/>
    <mergeCell ref="AKS4:AKY4"/>
    <mergeCell ref="AKZ4:ALF4"/>
    <mergeCell ref="ALG4:ALM4"/>
    <mergeCell ref="ALN4:ALT4"/>
    <mergeCell ref="ALU4:AMA4"/>
    <mergeCell ref="AMB4:AMH4"/>
    <mergeCell ref="AJC4:AJI4"/>
    <mergeCell ref="AJJ4:AJP4"/>
    <mergeCell ref="AJQ4:AJW4"/>
    <mergeCell ref="AJX4:AKD4"/>
    <mergeCell ref="AKE4:AKK4"/>
    <mergeCell ref="AKL4:AKR4"/>
    <mergeCell ref="ARE4:ARK4"/>
    <mergeCell ref="ARL4:ARR4"/>
    <mergeCell ref="ARS4:ARY4"/>
    <mergeCell ref="ARZ4:ASF4"/>
    <mergeCell ref="ASG4:ASM4"/>
    <mergeCell ref="ASN4:AST4"/>
    <mergeCell ref="APO4:APU4"/>
    <mergeCell ref="APV4:AQB4"/>
    <mergeCell ref="AQC4:AQI4"/>
    <mergeCell ref="AQJ4:AQP4"/>
    <mergeCell ref="AQQ4:AQW4"/>
    <mergeCell ref="AQX4:ARD4"/>
    <mergeCell ref="ANY4:AOE4"/>
    <mergeCell ref="AOF4:AOL4"/>
    <mergeCell ref="AOM4:AOS4"/>
    <mergeCell ref="AOT4:AOZ4"/>
    <mergeCell ref="APA4:APG4"/>
    <mergeCell ref="APH4:APN4"/>
    <mergeCell ref="AWA4:AWG4"/>
    <mergeCell ref="AWH4:AWN4"/>
    <mergeCell ref="AWO4:AWU4"/>
    <mergeCell ref="AWV4:AXB4"/>
    <mergeCell ref="AXC4:AXI4"/>
    <mergeCell ref="AXJ4:AXP4"/>
    <mergeCell ref="AUK4:AUQ4"/>
    <mergeCell ref="AUR4:AUX4"/>
    <mergeCell ref="AUY4:AVE4"/>
    <mergeCell ref="AVF4:AVL4"/>
    <mergeCell ref="AVM4:AVS4"/>
    <mergeCell ref="AVT4:AVZ4"/>
    <mergeCell ref="ASU4:ATA4"/>
    <mergeCell ref="ATB4:ATH4"/>
    <mergeCell ref="ATI4:ATO4"/>
    <mergeCell ref="ATP4:ATV4"/>
    <mergeCell ref="ATW4:AUC4"/>
    <mergeCell ref="AUD4:AUJ4"/>
    <mergeCell ref="BAW4:BBC4"/>
    <mergeCell ref="BBD4:BBJ4"/>
    <mergeCell ref="BBK4:BBQ4"/>
    <mergeCell ref="BBR4:BBX4"/>
    <mergeCell ref="BBY4:BCE4"/>
    <mergeCell ref="BCF4:BCL4"/>
    <mergeCell ref="AZG4:AZM4"/>
    <mergeCell ref="AZN4:AZT4"/>
    <mergeCell ref="AZU4:BAA4"/>
    <mergeCell ref="BAB4:BAH4"/>
    <mergeCell ref="BAI4:BAO4"/>
    <mergeCell ref="BAP4:BAV4"/>
    <mergeCell ref="AXQ4:AXW4"/>
    <mergeCell ref="AXX4:AYD4"/>
    <mergeCell ref="AYE4:AYK4"/>
    <mergeCell ref="AYL4:AYR4"/>
    <mergeCell ref="AYS4:AYY4"/>
    <mergeCell ref="AYZ4:AZF4"/>
    <mergeCell ref="BFS4:BFY4"/>
    <mergeCell ref="BFZ4:BGF4"/>
    <mergeCell ref="BGG4:BGM4"/>
    <mergeCell ref="BGN4:BGT4"/>
    <mergeCell ref="BGU4:BHA4"/>
    <mergeCell ref="BHB4:BHH4"/>
    <mergeCell ref="BEC4:BEI4"/>
    <mergeCell ref="BEJ4:BEP4"/>
    <mergeCell ref="BEQ4:BEW4"/>
    <mergeCell ref="BEX4:BFD4"/>
    <mergeCell ref="BFE4:BFK4"/>
    <mergeCell ref="BFL4:BFR4"/>
    <mergeCell ref="BCM4:BCS4"/>
    <mergeCell ref="BCT4:BCZ4"/>
    <mergeCell ref="BDA4:BDG4"/>
    <mergeCell ref="BDH4:BDN4"/>
    <mergeCell ref="BDO4:BDU4"/>
    <mergeCell ref="BDV4:BEB4"/>
    <mergeCell ref="BKO4:BKU4"/>
    <mergeCell ref="BKV4:BLB4"/>
    <mergeCell ref="BLC4:BLI4"/>
    <mergeCell ref="BLJ4:BLP4"/>
    <mergeCell ref="BLQ4:BLW4"/>
    <mergeCell ref="BLX4:BMD4"/>
    <mergeCell ref="BIY4:BJE4"/>
    <mergeCell ref="BJF4:BJL4"/>
    <mergeCell ref="BJM4:BJS4"/>
    <mergeCell ref="BJT4:BJZ4"/>
    <mergeCell ref="BKA4:BKG4"/>
    <mergeCell ref="BKH4:BKN4"/>
    <mergeCell ref="BHI4:BHO4"/>
    <mergeCell ref="BHP4:BHV4"/>
    <mergeCell ref="BHW4:BIC4"/>
    <mergeCell ref="BID4:BIJ4"/>
    <mergeCell ref="BIK4:BIQ4"/>
    <mergeCell ref="BIR4:BIX4"/>
    <mergeCell ref="BPK4:BPQ4"/>
    <mergeCell ref="BPR4:BPX4"/>
    <mergeCell ref="BPY4:BQE4"/>
    <mergeCell ref="BQF4:BQL4"/>
    <mergeCell ref="BQM4:BQS4"/>
    <mergeCell ref="BQT4:BQZ4"/>
    <mergeCell ref="BNU4:BOA4"/>
    <mergeCell ref="BOB4:BOH4"/>
    <mergeCell ref="BOI4:BOO4"/>
    <mergeCell ref="BOP4:BOV4"/>
    <mergeCell ref="BOW4:BPC4"/>
    <mergeCell ref="BPD4:BPJ4"/>
    <mergeCell ref="BME4:BMK4"/>
    <mergeCell ref="BML4:BMR4"/>
    <mergeCell ref="BMS4:BMY4"/>
    <mergeCell ref="BMZ4:BNF4"/>
    <mergeCell ref="BNG4:BNM4"/>
    <mergeCell ref="BNN4:BNT4"/>
    <mergeCell ref="BUG4:BUM4"/>
    <mergeCell ref="BUN4:BUT4"/>
    <mergeCell ref="BUU4:BVA4"/>
    <mergeCell ref="BVB4:BVH4"/>
    <mergeCell ref="BVI4:BVO4"/>
    <mergeCell ref="BVP4:BVV4"/>
    <mergeCell ref="BSQ4:BSW4"/>
    <mergeCell ref="BSX4:BTD4"/>
    <mergeCell ref="BTE4:BTK4"/>
    <mergeCell ref="BTL4:BTR4"/>
    <mergeCell ref="BTS4:BTY4"/>
    <mergeCell ref="BTZ4:BUF4"/>
    <mergeCell ref="BRA4:BRG4"/>
    <mergeCell ref="BRH4:BRN4"/>
    <mergeCell ref="BRO4:BRU4"/>
    <mergeCell ref="BRV4:BSB4"/>
    <mergeCell ref="BSC4:BSI4"/>
    <mergeCell ref="BSJ4:BSP4"/>
    <mergeCell ref="BZC4:BZI4"/>
    <mergeCell ref="BZJ4:BZP4"/>
    <mergeCell ref="BZQ4:BZW4"/>
    <mergeCell ref="BZX4:CAD4"/>
    <mergeCell ref="CAE4:CAK4"/>
    <mergeCell ref="CAL4:CAR4"/>
    <mergeCell ref="BXM4:BXS4"/>
    <mergeCell ref="BXT4:BXZ4"/>
    <mergeCell ref="BYA4:BYG4"/>
    <mergeCell ref="BYH4:BYN4"/>
    <mergeCell ref="BYO4:BYU4"/>
    <mergeCell ref="BYV4:BZB4"/>
    <mergeCell ref="BVW4:BWC4"/>
    <mergeCell ref="BWD4:BWJ4"/>
    <mergeCell ref="BWK4:BWQ4"/>
    <mergeCell ref="BWR4:BWX4"/>
    <mergeCell ref="BWY4:BXE4"/>
    <mergeCell ref="BXF4:BXL4"/>
    <mergeCell ref="CDY4:CEE4"/>
    <mergeCell ref="CEF4:CEL4"/>
    <mergeCell ref="CEM4:CES4"/>
    <mergeCell ref="CET4:CEZ4"/>
    <mergeCell ref="CFA4:CFG4"/>
    <mergeCell ref="CFH4:CFN4"/>
    <mergeCell ref="CCI4:CCO4"/>
    <mergeCell ref="CCP4:CCV4"/>
    <mergeCell ref="CCW4:CDC4"/>
    <mergeCell ref="CDD4:CDJ4"/>
    <mergeCell ref="CDK4:CDQ4"/>
    <mergeCell ref="CDR4:CDX4"/>
    <mergeCell ref="CAS4:CAY4"/>
    <mergeCell ref="CAZ4:CBF4"/>
    <mergeCell ref="CBG4:CBM4"/>
    <mergeCell ref="CBN4:CBT4"/>
    <mergeCell ref="CBU4:CCA4"/>
    <mergeCell ref="CCB4:CCH4"/>
    <mergeCell ref="CIU4:CJA4"/>
    <mergeCell ref="CJB4:CJH4"/>
    <mergeCell ref="CJI4:CJO4"/>
    <mergeCell ref="CJP4:CJV4"/>
    <mergeCell ref="CJW4:CKC4"/>
    <mergeCell ref="CKD4:CKJ4"/>
    <mergeCell ref="CHE4:CHK4"/>
    <mergeCell ref="CHL4:CHR4"/>
    <mergeCell ref="CHS4:CHY4"/>
    <mergeCell ref="CHZ4:CIF4"/>
    <mergeCell ref="CIG4:CIM4"/>
    <mergeCell ref="CIN4:CIT4"/>
    <mergeCell ref="CFO4:CFU4"/>
    <mergeCell ref="CFV4:CGB4"/>
    <mergeCell ref="CGC4:CGI4"/>
    <mergeCell ref="CGJ4:CGP4"/>
    <mergeCell ref="CGQ4:CGW4"/>
    <mergeCell ref="CGX4:CHD4"/>
    <mergeCell ref="CNQ4:CNW4"/>
    <mergeCell ref="CNX4:COD4"/>
    <mergeCell ref="COE4:COK4"/>
    <mergeCell ref="COL4:COR4"/>
    <mergeCell ref="COS4:COY4"/>
    <mergeCell ref="COZ4:CPF4"/>
    <mergeCell ref="CMA4:CMG4"/>
    <mergeCell ref="CMH4:CMN4"/>
    <mergeCell ref="CMO4:CMU4"/>
    <mergeCell ref="CMV4:CNB4"/>
    <mergeCell ref="CNC4:CNI4"/>
    <mergeCell ref="CNJ4:CNP4"/>
    <mergeCell ref="CKK4:CKQ4"/>
    <mergeCell ref="CKR4:CKX4"/>
    <mergeCell ref="CKY4:CLE4"/>
    <mergeCell ref="CLF4:CLL4"/>
    <mergeCell ref="CLM4:CLS4"/>
    <mergeCell ref="CLT4:CLZ4"/>
    <mergeCell ref="CSM4:CSS4"/>
    <mergeCell ref="CST4:CSZ4"/>
    <mergeCell ref="CTA4:CTG4"/>
    <mergeCell ref="CTH4:CTN4"/>
    <mergeCell ref="CTO4:CTU4"/>
    <mergeCell ref="CTV4:CUB4"/>
    <mergeCell ref="CQW4:CRC4"/>
    <mergeCell ref="CRD4:CRJ4"/>
    <mergeCell ref="CRK4:CRQ4"/>
    <mergeCell ref="CRR4:CRX4"/>
    <mergeCell ref="CRY4:CSE4"/>
    <mergeCell ref="CSF4:CSL4"/>
    <mergeCell ref="CPG4:CPM4"/>
    <mergeCell ref="CPN4:CPT4"/>
    <mergeCell ref="CPU4:CQA4"/>
    <mergeCell ref="CQB4:CQH4"/>
    <mergeCell ref="CQI4:CQO4"/>
    <mergeCell ref="CQP4:CQV4"/>
    <mergeCell ref="CXI4:CXO4"/>
    <mergeCell ref="CXP4:CXV4"/>
    <mergeCell ref="CXW4:CYC4"/>
    <mergeCell ref="CYD4:CYJ4"/>
    <mergeCell ref="CYK4:CYQ4"/>
    <mergeCell ref="CYR4:CYX4"/>
    <mergeCell ref="CVS4:CVY4"/>
    <mergeCell ref="CVZ4:CWF4"/>
    <mergeCell ref="CWG4:CWM4"/>
    <mergeCell ref="CWN4:CWT4"/>
    <mergeCell ref="CWU4:CXA4"/>
    <mergeCell ref="CXB4:CXH4"/>
    <mergeCell ref="CUC4:CUI4"/>
    <mergeCell ref="CUJ4:CUP4"/>
    <mergeCell ref="CUQ4:CUW4"/>
    <mergeCell ref="CUX4:CVD4"/>
    <mergeCell ref="CVE4:CVK4"/>
    <mergeCell ref="CVL4:CVR4"/>
    <mergeCell ref="DCE4:DCK4"/>
    <mergeCell ref="DCL4:DCR4"/>
    <mergeCell ref="DCS4:DCY4"/>
    <mergeCell ref="DCZ4:DDF4"/>
    <mergeCell ref="DDG4:DDM4"/>
    <mergeCell ref="DDN4:DDT4"/>
    <mergeCell ref="DAO4:DAU4"/>
    <mergeCell ref="DAV4:DBB4"/>
    <mergeCell ref="DBC4:DBI4"/>
    <mergeCell ref="DBJ4:DBP4"/>
    <mergeCell ref="DBQ4:DBW4"/>
    <mergeCell ref="DBX4:DCD4"/>
    <mergeCell ref="CYY4:CZE4"/>
    <mergeCell ref="CZF4:CZL4"/>
    <mergeCell ref="CZM4:CZS4"/>
    <mergeCell ref="CZT4:CZZ4"/>
    <mergeCell ref="DAA4:DAG4"/>
    <mergeCell ref="DAH4:DAN4"/>
    <mergeCell ref="DHA4:DHG4"/>
    <mergeCell ref="DHH4:DHN4"/>
    <mergeCell ref="DHO4:DHU4"/>
    <mergeCell ref="DHV4:DIB4"/>
    <mergeCell ref="DIC4:DII4"/>
    <mergeCell ref="DIJ4:DIP4"/>
    <mergeCell ref="DFK4:DFQ4"/>
    <mergeCell ref="DFR4:DFX4"/>
    <mergeCell ref="DFY4:DGE4"/>
    <mergeCell ref="DGF4:DGL4"/>
    <mergeCell ref="DGM4:DGS4"/>
    <mergeCell ref="DGT4:DGZ4"/>
    <mergeCell ref="DDU4:DEA4"/>
    <mergeCell ref="DEB4:DEH4"/>
    <mergeCell ref="DEI4:DEO4"/>
    <mergeCell ref="DEP4:DEV4"/>
    <mergeCell ref="DEW4:DFC4"/>
    <mergeCell ref="DFD4:DFJ4"/>
    <mergeCell ref="DLW4:DMC4"/>
    <mergeCell ref="DMD4:DMJ4"/>
    <mergeCell ref="DMK4:DMQ4"/>
    <mergeCell ref="DMR4:DMX4"/>
    <mergeCell ref="DMY4:DNE4"/>
    <mergeCell ref="DNF4:DNL4"/>
    <mergeCell ref="DKG4:DKM4"/>
    <mergeCell ref="DKN4:DKT4"/>
    <mergeCell ref="DKU4:DLA4"/>
    <mergeCell ref="DLB4:DLH4"/>
    <mergeCell ref="DLI4:DLO4"/>
    <mergeCell ref="DLP4:DLV4"/>
    <mergeCell ref="DIQ4:DIW4"/>
    <mergeCell ref="DIX4:DJD4"/>
    <mergeCell ref="DJE4:DJK4"/>
    <mergeCell ref="DJL4:DJR4"/>
    <mergeCell ref="DJS4:DJY4"/>
    <mergeCell ref="DJZ4:DKF4"/>
    <mergeCell ref="DQS4:DQY4"/>
    <mergeCell ref="DQZ4:DRF4"/>
    <mergeCell ref="DRG4:DRM4"/>
    <mergeCell ref="DRN4:DRT4"/>
    <mergeCell ref="DRU4:DSA4"/>
    <mergeCell ref="DSB4:DSH4"/>
    <mergeCell ref="DPC4:DPI4"/>
    <mergeCell ref="DPJ4:DPP4"/>
    <mergeCell ref="DPQ4:DPW4"/>
    <mergeCell ref="DPX4:DQD4"/>
    <mergeCell ref="DQE4:DQK4"/>
    <mergeCell ref="DQL4:DQR4"/>
    <mergeCell ref="DNM4:DNS4"/>
    <mergeCell ref="DNT4:DNZ4"/>
    <mergeCell ref="DOA4:DOG4"/>
    <mergeCell ref="DOH4:DON4"/>
    <mergeCell ref="DOO4:DOU4"/>
    <mergeCell ref="DOV4:DPB4"/>
    <mergeCell ref="DVO4:DVU4"/>
    <mergeCell ref="DVV4:DWB4"/>
    <mergeCell ref="DWC4:DWI4"/>
    <mergeCell ref="DWJ4:DWP4"/>
    <mergeCell ref="DWQ4:DWW4"/>
    <mergeCell ref="DWX4:DXD4"/>
    <mergeCell ref="DTY4:DUE4"/>
    <mergeCell ref="DUF4:DUL4"/>
    <mergeCell ref="DUM4:DUS4"/>
    <mergeCell ref="DUT4:DUZ4"/>
    <mergeCell ref="DVA4:DVG4"/>
    <mergeCell ref="DVH4:DVN4"/>
    <mergeCell ref="DSI4:DSO4"/>
    <mergeCell ref="DSP4:DSV4"/>
    <mergeCell ref="DSW4:DTC4"/>
    <mergeCell ref="DTD4:DTJ4"/>
    <mergeCell ref="DTK4:DTQ4"/>
    <mergeCell ref="DTR4:DTX4"/>
    <mergeCell ref="EAK4:EAQ4"/>
    <mergeCell ref="EAR4:EAX4"/>
    <mergeCell ref="EAY4:EBE4"/>
    <mergeCell ref="EBF4:EBL4"/>
    <mergeCell ref="EBM4:EBS4"/>
    <mergeCell ref="EBT4:EBZ4"/>
    <mergeCell ref="DYU4:DZA4"/>
    <mergeCell ref="DZB4:DZH4"/>
    <mergeCell ref="DZI4:DZO4"/>
    <mergeCell ref="DZP4:DZV4"/>
    <mergeCell ref="DZW4:EAC4"/>
    <mergeCell ref="EAD4:EAJ4"/>
    <mergeCell ref="DXE4:DXK4"/>
    <mergeCell ref="DXL4:DXR4"/>
    <mergeCell ref="DXS4:DXY4"/>
    <mergeCell ref="DXZ4:DYF4"/>
    <mergeCell ref="DYG4:DYM4"/>
    <mergeCell ref="DYN4:DYT4"/>
    <mergeCell ref="EFG4:EFM4"/>
    <mergeCell ref="EFN4:EFT4"/>
    <mergeCell ref="EFU4:EGA4"/>
    <mergeCell ref="EGB4:EGH4"/>
    <mergeCell ref="EGI4:EGO4"/>
    <mergeCell ref="EGP4:EGV4"/>
    <mergeCell ref="EDQ4:EDW4"/>
    <mergeCell ref="EDX4:EED4"/>
    <mergeCell ref="EEE4:EEK4"/>
    <mergeCell ref="EEL4:EER4"/>
    <mergeCell ref="EES4:EEY4"/>
    <mergeCell ref="EEZ4:EFF4"/>
    <mergeCell ref="ECA4:ECG4"/>
    <mergeCell ref="ECH4:ECN4"/>
    <mergeCell ref="ECO4:ECU4"/>
    <mergeCell ref="ECV4:EDB4"/>
    <mergeCell ref="EDC4:EDI4"/>
    <mergeCell ref="EDJ4:EDP4"/>
    <mergeCell ref="EKC4:EKI4"/>
    <mergeCell ref="EKJ4:EKP4"/>
    <mergeCell ref="EKQ4:EKW4"/>
    <mergeCell ref="EKX4:ELD4"/>
    <mergeCell ref="ELE4:ELK4"/>
    <mergeCell ref="ELL4:ELR4"/>
    <mergeCell ref="EIM4:EIS4"/>
    <mergeCell ref="EIT4:EIZ4"/>
    <mergeCell ref="EJA4:EJG4"/>
    <mergeCell ref="EJH4:EJN4"/>
    <mergeCell ref="EJO4:EJU4"/>
    <mergeCell ref="EJV4:EKB4"/>
    <mergeCell ref="EGW4:EHC4"/>
    <mergeCell ref="EHD4:EHJ4"/>
    <mergeCell ref="EHK4:EHQ4"/>
    <mergeCell ref="EHR4:EHX4"/>
    <mergeCell ref="EHY4:EIE4"/>
    <mergeCell ref="EIF4:EIL4"/>
    <mergeCell ref="EOY4:EPE4"/>
    <mergeCell ref="EPF4:EPL4"/>
    <mergeCell ref="EPM4:EPS4"/>
    <mergeCell ref="EPT4:EPZ4"/>
    <mergeCell ref="EQA4:EQG4"/>
    <mergeCell ref="EQH4:EQN4"/>
    <mergeCell ref="ENI4:ENO4"/>
    <mergeCell ref="ENP4:ENV4"/>
    <mergeCell ref="ENW4:EOC4"/>
    <mergeCell ref="EOD4:EOJ4"/>
    <mergeCell ref="EOK4:EOQ4"/>
    <mergeCell ref="EOR4:EOX4"/>
    <mergeCell ref="ELS4:ELY4"/>
    <mergeCell ref="ELZ4:EMF4"/>
    <mergeCell ref="EMG4:EMM4"/>
    <mergeCell ref="EMN4:EMT4"/>
    <mergeCell ref="EMU4:ENA4"/>
    <mergeCell ref="ENB4:ENH4"/>
    <mergeCell ref="ETU4:EUA4"/>
    <mergeCell ref="EUB4:EUH4"/>
    <mergeCell ref="EUI4:EUO4"/>
    <mergeCell ref="EUP4:EUV4"/>
    <mergeCell ref="EUW4:EVC4"/>
    <mergeCell ref="EVD4:EVJ4"/>
    <mergeCell ref="ESE4:ESK4"/>
    <mergeCell ref="ESL4:ESR4"/>
    <mergeCell ref="ESS4:ESY4"/>
    <mergeCell ref="ESZ4:ETF4"/>
    <mergeCell ref="ETG4:ETM4"/>
    <mergeCell ref="ETN4:ETT4"/>
    <mergeCell ref="EQO4:EQU4"/>
    <mergeCell ref="EQV4:ERB4"/>
    <mergeCell ref="ERC4:ERI4"/>
    <mergeCell ref="ERJ4:ERP4"/>
    <mergeCell ref="ERQ4:ERW4"/>
    <mergeCell ref="ERX4:ESD4"/>
    <mergeCell ref="EYQ4:EYW4"/>
    <mergeCell ref="EYX4:EZD4"/>
    <mergeCell ref="EZE4:EZK4"/>
    <mergeCell ref="EZL4:EZR4"/>
    <mergeCell ref="EZS4:EZY4"/>
    <mergeCell ref="EZZ4:FAF4"/>
    <mergeCell ref="EXA4:EXG4"/>
    <mergeCell ref="EXH4:EXN4"/>
    <mergeCell ref="EXO4:EXU4"/>
    <mergeCell ref="EXV4:EYB4"/>
    <mergeCell ref="EYC4:EYI4"/>
    <mergeCell ref="EYJ4:EYP4"/>
    <mergeCell ref="EVK4:EVQ4"/>
    <mergeCell ref="EVR4:EVX4"/>
    <mergeCell ref="EVY4:EWE4"/>
    <mergeCell ref="EWF4:EWL4"/>
    <mergeCell ref="EWM4:EWS4"/>
    <mergeCell ref="EWT4:EWZ4"/>
    <mergeCell ref="FDM4:FDS4"/>
    <mergeCell ref="FDT4:FDZ4"/>
    <mergeCell ref="FEA4:FEG4"/>
    <mergeCell ref="FEH4:FEN4"/>
    <mergeCell ref="FEO4:FEU4"/>
    <mergeCell ref="FEV4:FFB4"/>
    <mergeCell ref="FBW4:FCC4"/>
    <mergeCell ref="FCD4:FCJ4"/>
    <mergeCell ref="FCK4:FCQ4"/>
    <mergeCell ref="FCR4:FCX4"/>
    <mergeCell ref="FCY4:FDE4"/>
    <mergeCell ref="FDF4:FDL4"/>
    <mergeCell ref="FAG4:FAM4"/>
    <mergeCell ref="FAN4:FAT4"/>
    <mergeCell ref="FAU4:FBA4"/>
    <mergeCell ref="FBB4:FBH4"/>
    <mergeCell ref="FBI4:FBO4"/>
    <mergeCell ref="FBP4:FBV4"/>
    <mergeCell ref="FII4:FIO4"/>
    <mergeCell ref="FIP4:FIV4"/>
    <mergeCell ref="FIW4:FJC4"/>
    <mergeCell ref="FJD4:FJJ4"/>
    <mergeCell ref="FJK4:FJQ4"/>
    <mergeCell ref="FJR4:FJX4"/>
    <mergeCell ref="FGS4:FGY4"/>
    <mergeCell ref="FGZ4:FHF4"/>
    <mergeCell ref="FHG4:FHM4"/>
    <mergeCell ref="FHN4:FHT4"/>
    <mergeCell ref="FHU4:FIA4"/>
    <mergeCell ref="FIB4:FIH4"/>
    <mergeCell ref="FFC4:FFI4"/>
    <mergeCell ref="FFJ4:FFP4"/>
    <mergeCell ref="FFQ4:FFW4"/>
    <mergeCell ref="FFX4:FGD4"/>
    <mergeCell ref="FGE4:FGK4"/>
    <mergeCell ref="FGL4:FGR4"/>
    <mergeCell ref="FNE4:FNK4"/>
    <mergeCell ref="FNL4:FNR4"/>
    <mergeCell ref="FNS4:FNY4"/>
    <mergeCell ref="FNZ4:FOF4"/>
    <mergeCell ref="FOG4:FOM4"/>
    <mergeCell ref="FON4:FOT4"/>
    <mergeCell ref="FLO4:FLU4"/>
    <mergeCell ref="FLV4:FMB4"/>
    <mergeCell ref="FMC4:FMI4"/>
    <mergeCell ref="FMJ4:FMP4"/>
    <mergeCell ref="FMQ4:FMW4"/>
    <mergeCell ref="FMX4:FND4"/>
    <mergeCell ref="FJY4:FKE4"/>
    <mergeCell ref="FKF4:FKL4"/>
    <mergeCell ref="FKM4:FKS4"/>
    <mergeCell ref="FKT4:FKZ4"/>
    <mergeCell ref="FLA4:FLG4"/>
    <mergeCell ref="FLH4:FLN4"/>
    <mergeCell ref="FSA4:FSG4"/>
    <mergeCell ref="FSH4:FSN4"/>
    <mergeCell ref="FSO4:FSU4"/>
    <mergeCell ref="FSV4:FTB4"/>
    <mergeCell ref="FTC4:FTI4"/>
    <mergeCell ref="FTJ4:FTP4"/>
    <mergeCell ref="FQK4:FQQ4"/>
    <mergeCell ref="FQR4:FQX4"/>
    <mergeCell ref="FQY4:FRE4"/>
    <mergeCell ref="FRF4:FRL4"/>
    <mergeCell ref="FRM4:FRS4"/>
    <mergeCell ref="FRT4:FRZ4"/>
    <mergeCell ref="FOU4:FPA4"/>
    <mergeCell ref="FPB4:FPH4"/>
    <mergeCell ref="FPI4:FPO4"/>
    <mergeCell ref="FPP4:FPV4"/>
    <mergeCell ref="FPW4:FQC4"/>
    <mergeCell ref="FQD4:FQJ4"/>
    <mergeCell ref="FWW4:FXC4"/>
    <mergeCell ref="FXD4:FXJ4"/>
    <mergeCell ref="FXK4:FXQ4"/>
    <mergeCell ref="FXR4:FXX4"/>
    <mergeCell ref="FXY4:FYE4"/>
    <mergeCell ref="FYF4:FYL4"/>
    <mergeCell ref="FVG4:FVM4"/>
    <mergeCell ref="FVN4:FVT4"/>
    <mergeCell ref="FVU4:FWA4"/>
    <mergeCell ref="FWB4:FWH4"/>
    <mergeCell ref="FWI4:FWO4"/>
    <mergeCell ref="FWP4:FWV4"/>
    <mergeCell ref="FTQ4:FTW4"/>
    <mergeCell ref="FTX4:FUD4"/>
    <mergeCell ref="FUE4:FUK4"/>
    <mergeCell ref="FUL4:FUR4"/>
    <mergeCell ref="FUS4:FUY4"/>
    <mergeCell ref="FUZ4:FVF4"/>
    <mergeCell ref="GBS4:GBY4"/>
    <mergeCell ref="GBZ4:GCF4"/>
    <mergeCell ref="GCG4:GCM4"/>
    <mergeCell ref="GCN4:GCT4"/>
    <mergeCell ref="GCU4:GDA4"/>
    <mergeCell ref="GDB4:GDH4"/>
    <mergeCell ref="GAC4:GAI4"/>
    <mergeCell ref="GAJ4:GAP4"/>
    <mergeCell ref="GAQ4:GAW4"/>
    <mergeCell ref="GAX4:GBD4"/>
    <mergeCell ref="GBE4:GBK4"/>
    <mergeCell ref="GBL4:GBR4"/>
    <mergeCell ref="FYM4:FYS4"/>
    <mergeCell ref="FYT4:FYZ4"/>
    <mergeCell ref="FZA4:FZG4"/>
    <mergeCell ref="FZH4:FZN4"/>
    <mergeCell ref="FZO4:FZU4"/>
    <mergeCell ref="FZV4:GAB4"/>
    <mergeCell ref="GGO4:GGU4"/>
    <mergeCell ref="GGV4:GHB4"/>
    <mergeCell ref="GHC4:GHI4"/>
    <mergeCell ref="GHJ4:GHP4"/>
    <mergeCell ref="GHQ4:GHW4"/>
    <mergeCell ref="GHX4:GID4"/>
    <mergeCell ref="GEY4:GFE4"/>
    <mergeCell ref="GFF4:GFL4"/>
    <mergeCell ref="GFM4:GFS4"/>
    <mergeCell ref="GFT4:GFZ4"/>
    <mergeCell ref="GGA4:GGG4"/>
    <mergeCell ref="GGH4:GGN4"/>
    <mergeCell ref="GDI4:GDO4"/>
    <mergeCell ref="GDP4:GDV4"/>
    <mergeCell ref="GDW4:GEC4"/>
    <mergeCell ref="GED4:GEJ4"/>
    <mergeCell ref="GEK4:GEQ4"/>
    <mergeCell ref="GER4:GEX4"/>
    <mergeCell ref="GLK4:GLQ4"/>
    <mergeCell ref="GLR4:GLX4"/>
    <mergeCell ref="GLY4:GME4"/>
    <mergeCell ref="GMF4:GML4"/>
    <mergeCell ref="GMM4:GMS4"/>
    <mergeCell ref="GMT4:GMZ4"/>
    <mergeCell ref="GJU4:GKA4"/>
    <mergeCell ref="GKB4:GKH4"/>
    <mergeCell ref="GKI4:GKO4"/>
    <mergeCell ref="GKP4:GKV4"/>
    <mergeCell ref="GKW4:GLC4"/>
    <mergeCell ref="GLD4:GLJ4"/>
    <mergeCell ref="GIE4:GIK4"/>
    <mergeCell ref="GIL4:GIR4"/>
    <mergeCell ref="GIS4:GIY4"/>
    <mergeCell ref="GIZ4:GJF4"/>
    <mergeCell ref="GJG4:GJM4"/>
    <mergeCell ref="GJN4:GJT4"/>
    <mergeCell ref="GQG4:GQM4"/>
    <mergeCell ref="GQN4:GQT4"/>
    <mergeCell ref="GQU4:GRA4"/>
    <mergeCell ref="GRB4:GRH4"/>
    <mergeCell ref="GRI4:GRO4"/>
    <mergeCell ref="GRP4:GRV4"/>
    <mergeCell ref="GOQ4:GOW4"/>
    <mergeCell ref="GOX4:GPD4"/>
    <mergeCell ref="GPE4:GPK4"/>
    <mergeCell ref="GPL4:GPR4"/>
    <mergeCell ref="GPS4:GPY4"/>
    <mergeCell ref="GPZ4:GQF4"/>
    <mergeCell ref="GNA4:GNG4"/>
    <mergeCell ref="GNH4:GNN4"/>
    <mergeCell ref="GNO4:GNU4"/>
    <mergeCell ref="GNV4:GOB4"/>
    <mergeCell ref="GOC4:GOI4"/>
    <mergeCell ref="GOJ4:GOP4"/>
    <mergeCell ref="GVC4:GVI4"/>
    <mergeCell ref="GVJ4:GVP4"/>
    <mergeCell ref="GVQ4:GVW4"/>
    <mergeCell ref="GVX4:GWD4"/>
    <mergeCell ref="GWE4:GWK4"/>
    <mergeCell ref="GWL4:GWR4"/>
    <mergeCell ref="GTM4:GTS4"/>
    <mergeCell ref="GTT4:GTZ4"/>
    <mergeCell ref="GUA4:GUG4"/>
    <mergeCell ref="GUH4:GUN4"/>
    <mergeCell ref="GUO4:GUU4"/>
    <mergeCell ref="GUV4:GVB4"/>
    <mergeCell ref="GRW4:GSC4"/>
    <mergeCell ref="GSD4:GSJ4"/>
    <mergeCell ref="GSK4:GSQ4"/>
    <mergeCell ref="GSR4:GSX4"/>
    <mergeCell ref="GSY4:GTE4"/>
    <mergeCell ref="GTF4:GTL4"/>
    <mergeCell ref="GZY4:HAE4"/>
    <mergeCell ref="HAF4:HAL4"/>
    <mergeCell ref="HAM4:HAS4"/>
    <mergeCell ref="HAT4:HAZ4"/>
    <mergeCell ref="HBA4:HBG4"/>
    <mergeCell ref="HBH4:HBN4"/>
    <mergeCell ref="GYI4:GYO4"/>
    <mergeCell ref="GYP4:GYV4"/>
    <mergeCell ref="GYW4:GZC4"/>
    <mergeCell ref="GZD4:GZJ4"/>
    <mergeCell ref="GZK4:GZQ4"/>
    <mergeCell ref="GZR4:GZX4"/>
    <mergeCell ref="GWS4:GWY4"/>
    <mergeCell ref="GWZ4:GXF4"/>
    <mergeCell ref="GXG4:GXM4"/>
    <mergeCell ref="GXN4:GXT4"/>
    <mergeCell ref="GXU4:GYA4"/>
    <mergeCell ref="GYB4:GYH4"/>
    <mergeCell ref="HEU4:HFA4"/>
    <mergeCell ref="HFB4:HFH4"/>
    <mergeCell ref="HFI4:HFO4"/>
    <mergeCell ref="HFP4:HFV4"/>
    <mergeCell ref="HFW4:HGC4"/>
    <mergeCell ref="HGD4:HGJ4"/>
    <mergeCell ref="HDE4:HDK4"/>
    <mergeCell ref="HDL4:HDR4"/>
    <mergeCell ref="HDS4:HDY4"/>
    <mergeCell ref="HDZ4:HEF4"/>
    <mergeCell ref="HEG4:HEM4"/>
    <mergeCell ref="HEN4:HET4"/>
    <mergeCell ref="HBO4:HBU4"/>
    <mergeCell ref="HBV4:HCB4"/>
    <mergeCell ref="HCC4:HCI4"/>
    <mergeCell ref="HCJ4:HCP4"/>
    <mergeCell ref="HCQ4:HCW4"/>
    <mergeCell ref="HCX4:HDD4"/>
    <mergeCell ref="HJQ4:HJW4"/>
    <mergeCell ref="HJX4:HKD4"/>
    <mergeCell ref="HKE4:HKK4"/>
    <mergeCell ref="HKL4:HKR4"/>
    <mergeCell ref="HKS4:HKY4"/>
    <mergeCell ref="HKZ4:HLF4"/>
    <mergeCell ref="HIA4:HIG4"/>
    <mergeCell ref="HIH4:HIN4"/>
    <mergeCell ref="HIO4:HIU4"/>
    <mergeCell ref="HIV4:HJB4"/>
    <mergeCell ref="HJC4:HJI4"/>
    <mergeCell ref="HJJ4:HJP4"/>
    <mergeCell ref="HGK4:HGQ4"/>
    <mergeCell ref="HGR4:HGX4"/>
    <mergeCell ref="HGY4:HHE4"/>
    <mergeCell ref="HHF4:HHL4"/>
    <mergeCell ref="HHM4:HHS4"/>
    <mergeCell ref="HHT4:HHZ4"/>
    <mergeCell ref="HOM4:HOS4"/>
    <mergeCell ref="HOT4:HOZ4"/>
    <mergeCell ref="HPA4:HPG4"/>
    <mergeCell ref="HPH4:HPN4"/>
    <mergeCell ref="HPO4:HPU4"/>
    <mergeCell ref="HPV4:HQB4"/>
    <mergeCell ref="HMW4:HNC4"/>
    <mergeCell ref="HND4:HNJ4"/>
    <mergeCell ref="HNK4:HNQ4"/>
    <mergeCell ref="HNR4:HNX4"/>
    <mergeCell ref="HNY4:HOE4"/>
    <mergeCell ref="HOF4:HOL4"/>
    <mergeCell ref="HLG4:HLM4"/>
    <mergeCell ref="HLN4:HLT4"/>
    <mergeCell ref="HLU4:HMA4"/>
    <mergeCell ref="HMB4:HMH4"/>
    <mergeCell ref="HMI4:HMO4"/>
    <mergeCell ref="HMP4:HMV4"/>
    <mergeCell ref="HTI4:HTO4"/>
    <mergeCell ref="HTP4:HTV4"/>
    <mergeCell ref="HTW4:HUC4"/>
    <mergeCell ref="HUD4:HUJ4"/>
    <mergeCell ref="HUK4:HUQ4"/>
    <mergeCell ref="HUR4:HUX4"/>
    <mergeCell ref="HRS4:HRY4"/>
    <mergeCell ref="HRZ4:HSF4"/>
    <mergeCell ref="HSG4:HSM4"/>
    <mergeCell ref="HSN4:HST4"/>
    <mergeCell ref="HSU4:HTA4"/>
    <mergeCell ref="HTB4:HTH4"/>
    <mergeCell ref="HQC4:HQI4"/>
    <mergeCell ref="HQJ4:HQP4"/>
    <mergeCell ref="HQQ4:HQW4"/>
    <mergeCell ref="HQX4:HRD4"/>
    <mergeCell ref="HRE4:HRK4"/>
    <mergeCell ref="HRL4:HRR4"/>
    <mergeCell ref="HYE4:HYK4"/>
    <mergeCell ref="HYL4:HYR4"/>
    <mergeCell ref="HYS4:HYY4"/>
    <mergeCell ref="HYZ4:HZF4"/>
    <mergeCell ref="HZG4:HZM4"/>
    <mergeCell ref="HZN4:HZT4"/>
    <mergeCell ref="HWO4:HWU4"/>
    <mergeCell ref="HWV4:HXB4"/>
    <mergeCell ref="HXC4:HXI4"/>
    <mergeCell ref="HXJ4:HXP4"/>
    <mergeCell ref="HXQ4:HXW4"/>
    <mergeCell ref="HXX4:HYD4"/>
    <mergeCell ref="HUY4:HVE4"/>
    <mergeCell ref="HVF4:HVL4"/>
    <mergeCell ref="HVM4:HVS4"/>
    <mergeCell ref="HVT4:HVZ4"/>
    <mergeCell ref="HWA4:HWG4"/>
    <mergeCell ref="HWH4:HWN4"/>
    <mergeCell ref="IDA4:IDG4"/>
    <mergeCell ref="IDH4:IDN4"/>
    <mergeCell ref="IDO4:IDU4"/>
    <mergeCell ref="IDV4:IEB4"/>
    <mergeCell ref="IEC4:IEI4"/>
    <mergeCell ref="IEJ4:IEP4"/>
    <mergeCell ref="IBK4:IBQ4"/>
    <mergeCell ref="IBR4:IBX4"/>
    <mergeCell ref="IBY4:ICE4"/>
    <mergeCell ref="ICF4:ICL4"/>
    <mergeCell ref="ICM4:ICS4"/>
    <mergeCell ref="ICT4:ICZ4"/>
    <mergeCell ref="HZU4:IAA4"/>
    <mergeCell ref="IAB4:IAH4"/>
    <mergeCell ref="IAI4:IAO4"/>
    <mergeCell ref="IAP4:IAV4"/>
    <mergeCell ref="IAW4:IBC4"/>
    <mergeCell ref="IBD4:IBJ4"/>
    <mergeCell ref="IHW4:IIC4"/>
    <mergeCell ref="IID4:IIJ4"/>
    <mergeCell ref="IIK4:IIQ4"/>
    <mergeCell ref="IIR4:IIX4"/>
    <mergeCell ref="IIY4:IJE4"/>
    <mergeCell ref="IJF4:IJL4"/>
    <mergeCell ref="IGG4:IGM4"/>
    <mergeCell ref="IGN4:IGT4"/>
    <mergeCell ref="IGU4:IHA4"/>
    <mergeCell ref="IHB4:IHH4"/>
    <mergeCell ref="IHI4:IHO4"/>
    <mergeCell ref="IHP4:IHV4"/>
    <mergeCell ref="IEQ4:IEW4"/>
    <mergeCell ref="IEX4:IFD4"/>
    <mergeCell ref="IFE4:IFK4"/>
    <mergeCell ref="IFL4:IFR4"/>
    <mergeCell ref="IFS4:IFY4"/>
    <mergeCell ref="IFZ4:IGF4"/>
    <mergeCell ref="IMS4:IMY4"/>
    <mergeCell ref="IMZ4:INF4"/>
    <mergeCell ref="ING4:INM4"/>
    <mergeCell ref="INN4:INT4"/>
    <mergeCell ref="INU4:IOA4"/>
    <mergeCell ref="IOB4:IOH4"/>
    <mergeCell ref="ILC4:ILI4"/>
    <mergeCell ref="ILJ4:ILP4"/>
    <mergeCell ref="ILQ4:ILW4"/>
    <mergeCell ref="ILX4:IMD4"/>
    <mergeCell ref="IME4:IMK4"/>
    <mergeCell ref="IML4:IMR4"/>
    <mergeCell ref="IJM4:IJS4"/>
    <mergeCell ref="IJT4:IJZ4"/>
    <mergeCell ref="IKA4:IKG4"/>
    <mergeCell ref="IKH4:IKN4"/>
    <mergeCell ref="IKO4:IKU4"/>
    <mergeCell ref="IKV4:ILB4"/>
    <mergeCell ref="IRO4:IRU4"/>
    <mergeCell ref="IRV4:ISB4"/>
    <mergeCell ref="ISC4:ISI4"/>
    <mergeCell ref="ISJ4:ISP4"/>
    <mergeCell ref="ISQ4:ISW4"/>
    <mergeCell ref="ISX4:ITD4"/>
    <mergeCell ref="IPY4:IQE4"/>
    <mergeCell ref="IQF4:IQL4"/>
    <mergeCell ref="IQM4:IQS4"/>
    <mergeCell ref="IQT4:IQZ4"/>
    <mergeCell ref="IRA4:IRG4"/>
    <mergeCell ref="IRH4:IRN4"/>
    <mergeCell ref="IOI4:IOO4"/>
    <mergeCell ref="IOP4:IOV4"/>
    <mergeCell ref="IOW4:IPC4"/>
    <mergeCell ref="IPD4:IPJ4"/>
    <mergeCell ref="IPK4:IPQ4"/>
    <mergeCell ref="IPR4:IPX4"/>
    <mergeCell ref="IWK4:IWQ4"/>
    <mergeCell ref="IWR4:IWX4"/>
    <mergeCell ref="IWY4:IXE4"/>
    <mergeCell ref="IXF4:IXL4"/>
    <mergeCell ref="IXM4:IXS4"/>
    <mergeCell ref="IXT4:IXZ4"/>
    <mergeCell ref="IUU4:IVA4"/>
    <mergeCell ref="IVB4:IVH4"/>
    <mergeCell ref="IVI4:IVO4"/>
    <mergeCell ref="IVP4:IVV4"/>
    <mergeCell ref="IVW4:IWC4"/>
    <mergeCell ref="IWD4:IWJ4"/>
    <mergeCell ref="ITE4:ITK4"/>
    <mergeCell ref="ITL4:ITR4"/>
    <mergeCell ref="ITS4:ITY4"/>
    <mergeCell ref="ITZ4:IUF4"/>
    <mergeCell ref="IUG4:IUM4"/>
    <mergeCell ref="IUN4:IUT4"/>
    <mergeCell ref="JBG4:JBM4"/>
    <mergeCell ref="JBN4:JBT4"/>
    <mergeCell ref="JBU4:JCA4"/>
    <mergeCell ref="JCB4:JCH4"/>
    <mergeCell ref="JCI4:JCO4"/>
    <mergeCell ref="JCP4:JCV4"/>
    <mergeCell ref="IZQ4:IZW4"/>
    <mergeCell ref="IZX4:JAD4"/>
    <mergeCell ref="JAE4:JAK4"/>
    <mergeCell ref="JAL4:JAR4"/>
    <mergeCell ref="JAS4:JAY4"/>
    <mergeCell ref="JAZ4:JBF4"/>
    <mergeCell ref="IYA4:IYG4"/>
    <mergeCell ref="IYH4:IYN4"/>
    <mergeCell ref="IYO4:IYU4"/>
    <mergeCell ref="IYV4:IZB4"/>
    <mergeCell ref="IZC4:IZI4"/>
    <mergeCell ref="IZJ4:IZP4"/>
    <mergeCell ref="JGC4:JGI4"/>
    <mergeCell ref="JGJ4:JGP4"/>
    <mergeCell ref="JGQ4:JGW4"/>
    <mergeCell ref="JGX4:JHD4"/>
    <mergeCell ref="JHE4:JHK4"/>
    <mergeCell ref="JHL4:JHR4"/>
    <mergeCell ref="JEM4:JES4"/>
    <mergeCell ref="JET4:JEZ4"/>
    <mergeCell ref="JFA4:JFG4"/>
    <mergeCell ref="JFH4:JFN4"/>
    <mergeCell ref="JFO4:JFU4"/>
    <mergeCell ref="JFV4:JGB4"/>
    <mergeCell ref="JCW4:JDC4"/>
    <mergeCell ref="JDD4:JDJ4"/>
    <mergeCell ref="JDK4:JDQ4"/>
    <mergeCell ref="JDR4:JDX4"/>
    <mergeCell ref="JDY4:JEE4"/>
    <mergeCell ref="JEF4:JEL4"/>
    <mergeCell ref="JKY4:JLE4"/>
    <mergeCell ref="JLF4:JLL4"/>
    <mergeCell ref="JLM4:JLS4"/>
    <mergeCell ref="JLT4:JLZ4"/>
    <mergeCell ref="JMA4:JMG4"/>
    <mergeCell ref="JMH4:JMN4"/>
    <mergeCell ref="JJI4:JJO4"/>
    <mergeCell ref="JJP4:JJV4"/>
    <mergeCell ref="JJW4:JKC4"/>
    <mergeCell ref="JKD4:JKJ4"/>
    <mergeCell ref="JKK4:JKQ4"/>
    <mergeCell ref="JKR4:JKX4"/>
    <mergeCell ref="JHS4:JHY4"/>
    <mergeCell ref="JHZ4:JIF4"/>
    <mergeCell ref="JIG4:JIM4"/>
    <mergeCell ref="JIN4:JIT4"/>
    <mergeCell ref="JIU4:JJA4"/>
    <mergeCell ref="JJB4:JJH4"/>
    <mergeCell ref="JPU4:JQA4"/>
    <mergeCell ref="JQB4:JQH4"/>
    <mergeCell ref="JQI4:JQO4"/>
    <mergeCell ref="JQP4:JQV4"/>
    <mergeCell ref="JQW4:JRC4"/>
    <mergeCell ref="JRD4:JRJ4"/>
    <mergeCell ref="JOE4:JOK4"/>
    <mergeCell ref="JOL4:JOR4"/>
    <mergeCell ref="JOS4:JOY4"/>
    <mergeCell ref="JOZ4:JPF4"/>
    <mergeCell ref="JPG4:JPM4"/>
    <mergeCell ref="JPN4:JPT4"/>
    <mergeCell ref="JMO4:JMU4"/>
    <mergeCell ref="JMV4:JNB4"/>
    <mergeCell ref="JNC4:JNI4"/>
    <mergeCell ref="JNJ4:JNP4"/>
    <mergeCell ref="JNQ4:JNW4"/>
    <mergeCell ref="JNX4:JOD4"/>
    <mergeCell ref="JUQ4:JUW4"/>
    <mergeCell ref="JUX4:JVD4"/>
    <mergeCell ref="JVE4:JVK4"/>
    <mergeCell ref="JVL4:JVR4"/>
    <mergeCell ref="JVS4:JVY4"/>
    <mergeCell ref="JVZ4:JWF4"/>
    <mergeCell ref="JTA4:JTG4"/>
    <mergeCell ref="JTH4:JTN4"/>
    <mergeCell ref="JTO4:JTU4"/>
    <mergeCell ref="JTV4:JUB4"/>
    <mergeCell ref="JUC4:JUI4"/>
    <mergeCell ref="JUJ4:JUP4"/>
    <mergeCell ref="JRK4:JRQ4"/>
    <mergeCell ref="JRR4:JRX4"/>
    <mergeCell ref="JRY4:JSE4"/>
    <mergeCell ref="JSF4:JSL4"/>
    <mergeCell ref="JSM4:JSS4"/>
    <mergeCell ref="JST4:JSZ4"/>
    <mergeCell ref="JZM4:JZS4"/>
    <mergeCell ref="JZT4:JZZ4"/>
    <mergeCell ref="KAA4:KAG4"/>
    <mergeCell ref="KAH4:KAN4"/>
    <mergeCell ref="KAO4:KAU4"/>
    <mergeCell ref="KAV4:KBB4"/>
    <mergeCell ref="JXW4:JYC4"/>
    <mergeCell ref="JYD4:JYJ4"/>
    <mergeCell ref="JYK4:JYQ4"/>
    <mergeCell ref="JYR4:JYX4"/>
    <mergeCell ref="JYY4:JZE4"/>
    <mergeCell ref="JZF4:JZL4"/>
    <mergeCell ref="JWG4:JWM4"/>
    <mergeCell ref="JWN4:JWT4"/>
    <mergeCell ref="JWU4:JXA4"/>
    <mergeCell ref="JXB4:JXH4"/>
    <mergeCell ref="JXI4:JXO4"/>
    <mergeCell ref="JXP4:JXV4"/>
    <mergeCell ref="KEI4:KEO4"/>
    <mergeCell ref="KEP4:KEV4"/>
    <mergeCell ref="KEW4:KFC4"/>
    <mergeCell ref="KFD4:KFJ4"/>
    <mergeCell ref="KFK4:KFQ4"/>
    <mergeCell ref="KFR4:KFX4"/>
    <mergeCell ref="KCS4:KCY4"/>
    <mergeCell ref="KCZ4:KDF4"/>
    <mergeCell ref="KDG4:KDM4"/>
    <mergeCell ref="KDN4:KDT4"/>
    <mergeCell ref="KDU4:KEA4"/>
    <mergeCell ref="KEB4:KEH4"/>
    <mergeCell ref="KBC4:KBI4"/>
    <mergeCell ref="KBJ4:KBP4"/>
    <mergeCell ref="KBQ4:KBW4"/>
    <mergeCell ref="KBX4:KCD4"/>
    <mergeCell ref="KCE4:KCK4"/>
    <mergeCell ref="KCL4:KCR4"/>
    <mergeCell ref="KJE4:KJK4"/>
    <mergeCell ref="KJL4:KJR4"/>
    <mergeCell ref="KJS4:KJY4"/>
    <mergeCell ref="KJZ4:KKF4"/>
    <mergeCell ref="KKG4:KKM4"/>
    <mergeCell ref="KKN4:KKT4"/>
    <mergeCell ref="KHO4:KHU4"/>
    <mergeCell ref="KHV4:KIB4"/>
    <mergeCell ref="KIC4:KII4"/>
    <mergeCell ref="KIJ4:KIP4"/>
    <mergeCell ref="KIQ4:KIW4"/>
    <mergeCell ref="KIX4:KJD4"/>
    <mergeCell ref="KFY4:KGE4"/>
    <mergeCell ref="KGF4:KGL4"/>
    <mergeCell ref="KGM4:KGS4"/>
    <mergeCell ref="KGT4:KGZ4"/>
    <mergeCell ref="KHA4:KHG4"/>
    <mergeCell ref="KHH4:KHN4"/>
    <mergeCell ref="KOA4:KOG4"/>
    <mergeCell ref="KOH4:KON4"/>
    <mergeCell ref="KOO4:KOU4"/>
    <mergeCell ref="KOV4:KPB4"/>
    <mergeCell ref="KPC4:KPI4"/>
    <mergeCell ref="KPJ4:KPP4"/>
    <mergeCell ref="KMK4:KMQ4"/>
    <mergeCell ref="KMR4:KMX4"/>
    <mergeCell ref="KMY4:KNE4"/>
    <mergeCell ref="KNF4:KNL4"/>
    <mergeCell ref="KNM4:KNS4"/>
    <mergeCell ref="KNT4:KNZ4"/>
    <mergeCell ref="KKU4:KLA4"/>
    <mergeCell ref="KLB4:KLH4"/>
    <mergeCell ref="KLI4:KLO4"/>
    <mergeCell ref="KLP4:KLV4"/>
    <mergeCell ref="KLW4:KMC4"/>
    <mergeCell ref="KMD4:KMJ4"/>
    <mergeCell ref="KSW4:KTC4"/>
    <mergeCell ref="KTD4:KTJ4"/>
    <mergeCell ref="KTK4:KTQ4"/>
    <mergeCell ref="KTR4:KTX4"/>
    <mergeCell ref="KTY4:KUE4"/>
    <mergeCell ref="KUF4:KUL4"/>
    <mergeCell ref="KRG4:KRM4"/>
    <mergeCell ref="KRN4:KRT4"/>
    <mergeCell ref="KRU4:KSA4"/>
    <mergeCell ref="KSB4:KSH4"/>
    <mergeCell ref="KSI4:KSO4"/>
    <mergeCell ref="KSP4:KSV4"/>
    <mergeCell ref="KPQ4:KPW4"/>
    <mergeCell ref="KPX4:KQD4"/>
    <mergeCell ref="KQE4:KQK4"/>
    <mergeCell ref="KQL4:KQR4"/>
    <mergeCell ref="KQS4:KQY4"/>
    <mergeCell ref="KQZ4:KRF4"/>
    <mergeCell ref="KXS4:KXY4"/>
    <mergeCell ref="KXZ4:KYF4"/>
    <mergeCell ref="KYG4:KYM4"/>
    <mergeCell ref="KYN4:KYT4"/>
    <mergeCell ref="KYU4:KZA4"/>
    <mergeCell ref="KZB4:KZH4"/>
    <mergeCell ref="KWC4:KWI4"/>
    <mergeCell ref="KWJ4:KWP4"/>
    <mergeCell ref="KWQ4:KWW4"/>
    <mergeCell ref="KWX4:KXD4"/>
    <mergeCell ref="KXE4:KXK4"/>
    <mergeCell ref="KXL4:KXR4"/>
    <mergeCell ref="KUM4:KUS4"/>
    <mergeCell ref="KUT4:KUZ4"/>
    <mergeCell ref="KVA4:KVG4"/>
    <mergeCell ref="KVH4:KVN4"/>
    <mergeCell ref="KVO4:KVU4"/>
    <mergeCell ref="KVV4:KWB4"/>
    <mergeCell ref="LCO4:LCU4"/>
    <mergeCell ref="LCV4:LDB4"/>
    <mergeCell ref="LDC4:LDI4"/>
    <mergeCell ref="LDJ4:LDP4"/>
    <mergeCell ref="LDQ4:LDW4"/>
    <mergeCell ref="LDX4:LED4"/>
    <mergeCell ref="LAY4:LBE4"/>
    <mergeCell ref="LBF4:LBL4"/>
    <mergeCell ref="LBM4:LBS4"/>
    <mergeCell ref="LBT4:LBZ4"/>
    <mergeCell ref="LCA4:LCG4"/>
    <mergeCell ref="LCH4:LCN4"/>
    <mergeCell ref="KZI4:KZO4"/>
    <mergeCell ref="KZP4:KZV4"/>
    <mergeCell ref="KZW4:LAC4"/>
    <mergeCell ref="LAD4:LAJ4"/>
    <mergeCell ref="LAK4:LAQ4"/>
    <mergeCell ref="LAR4:LAX4"/>
    <mergeCell ref="LHK4:LHQ4"/>
    <mergeCell ref="LHR4:LHX4"/>
    <mergeCell ref="LHY4:LIE4"/>
    <mergeCell ref="LIF4:LIL4"/>
    <mergeCell ref="LIM4:LIS4"/>
    <mergeCell ref="LIT4:LIZ4"/>
    <mergeCell ref="LFU4:LGA4"/>
    <mergeCell ref="LGB4:LGH4"/>
    <mergeCell ref="LGI4:LGO4"/>
    <mergeCell ref="LGP4:LGV4"/>
    <mergeCell ref="LGW4:LHC4"/>
    <mergeCell ref="LHD4:LHJ4"/>
    <mergeCell ref="LEE4:LEK4"/>
    <mergeCell ref="LEL4:LER4"/>
    <mergeCell ref="LES4:LEY4"/>
    <mergeCell ref="LEZ4:LFF4"/>
    <mergeCell ref="LFG4:LFM4"/>
    <mergeCell ref="LFN4:LFT4"/>
    <mergeCell ref="LMG4:LMM4"/>
    <mergeCell ref="LMN4:LMT4"/>
    <mergeCell ref="LMU4:LNA4"/>
    <mergeCell ref="LNB4:LNH4"/>
    <mergeCell ref="LNI4:LNO4"/>
    <mergeCell ref="LNP4:LNV4"/>
    <mergeCell ref="LKQ4:LKW4"/>
    <mergeCell ref="LKX4:LLD4"/>
    <mergeCell ref="LLE4:LLK4"/>
    <mergeCell ref="LLL4:LLR4"/>
    <mergeCell ref="LLS4:LLY4"/>
    <mergeCell ref="LLZ4:LMF4"/>
    <mergeCell ref="LJA4:LJG4"/>
    <mergeCell ref="LJH4:LJN4"/>
    <mergeCell ref="LJO4:LJU4"/>
    <mergeCell ref="LJV4:LKB4"/>
    <mergeCell ref="LKC4:LKI4"/>
    <mergeCell ref="LKJ4:LKP4"/>
    <mergeCell ref="LRC4:LRI4"/>
    <mergeCell ref="LRJ4:LRP4"/>
    <mergeCell ref="LRQ4:LRW4"/>
    <mergeCell ref="LRX4:LSD4"/>
    <mergeCell ref="LSE4:LSK4"/>
    <mergeCell ref="LSL4:LSR4"/>
    <mergeCell ref="LPM4:LPS4"/>
    <mergeCell ref="LPT4:LPZ4"/>
    <mergeCell ref="LQA4:LQG4"/>
    <mergeCell ref="LQH4:LQN4"/>
    <mergeCell ref="LQO4:LQU4"/>
    <mergeCell ref="LQV4:LRB4"/>
    <mergeCell ref="LNW4:LOC4"/>
    <mergeCell ref="LOD4:LOJ4"/>
    <mergeCell ref="LOK4:LOQ4"/>
    <mergeCell ref="LOR4:LOX4"/>
    <mergeCell ref="LOY4:LPE4"/>
    <mergeCell ref="LPF4:LPL4"/>
    <mergeCell ref="LVY4:LWE4"/>
    <mergeCell ref="LWF4:LWL4"/>
    <mergeCell ref="LWM4:LWS4"/>
    <mergeCell ref="LWT4:LWZ4"/>
    <mergeCell ref="LXA4:LXG4"/>
    <mergeCell ref="LXH4:LXN4"/>
    <mergeCell ref="LUI4:LUO4"/>
    <mergeCell ref="LUP4:LUV4"/>
    <mergeCell ref="LUW4:LVC4"/>
    <mergeCell ref="LVD4:LVJ4"/>
    <mergeCell ref="LVK4:LVQ4"/>
    <mergeCell ref="LVR4:LVX4"/>
    <mergeCell ref="LSS4:LSY4"/>
    <mergeCell ref="LSZ4:LTF4"/>
    <mergeCell ref="LTG4:LTM4"/>
    <mergeCell ref="LTN4:LTT4"/>
    <mergeCell ref="LTU4:LUA4"/>
    <mergeCell ref="LUB4:LUH4"/>
    <mergeCell ref="MAU4:MBA4"/>
    <mergeCell ref="MBB4:MBH4"/>
    <mergeCell ref="MBI4:MBO4"/>
    <mergeCell ref="MBP4:MBV4"/>
    <mergeCell ref="MBW4:MCC4"/>
    <mergeCell ref="MCD4:MCJ4"/>
    <mergeCell ref="LZE4:LZK4"/>
    <mergeCell ref="LZL4:LZR4"/>
    <mergeCell ref="LZS4:LZY4"/>
    <mergeCell ref="LZZ4:MAF4"/>
    <mergeCell ref="MAG4:MAM4"/>
    <mergeCell ref="MAN4:MAT4"/>
    <mergeCell ref="LXO4:LXU4"/>
    <mergeCell ref="LXV4:LYB4"/>
    <mergeCell ref="LYC4:LYI4"/>
    <mergeCell ref="LYJ4:LYP4"/>
    <mergeCell ref="LYQ4:LYW4"/>
    <mergeCell ref="LYX4:LZD4"/>
    <mergeCell ref="MFQ4:MFW4"/>
    <mergeCell ref="MFX4:MGD4"/>
    <mergeCell ref="MGE4:MGK4"/>
    <mergeCell ref="MGL4:MGR4"/>
    <mergeCell ref="MGS4:MGY4"/>
    <mergeCell ref="MGZ4:MHF4"/>
    <mergeCell ref="MEA4:MEG4"/>
    <mergeCell ref="MEH4:MEN4"/>
    <mergeCell ref="MEO4:MEU4"/>
    <mergeCell ref="MEV4:MFB4"/>
    <mergeCell ref="MFC4:MFI4"/>
    <mergeCell ref="MFJ4:MFP4"/>
    <mergeCell ref="MCK4:MCQ4"/>
    <mergeCell ref="MCR4:MCX4"/>
    <mergeCell ref="MCY4:MDE4"/>
    <mergeCell ref="MDF4:MDL4"/>
    <mergeCell ref="MDM4:MDS4"/>
    <mergeCell ref="MDT4:MDZ4"/>
    <mergeCell ref="MKM4:MKS4"/>
    <mergeCell ref="MKT4:MKZ4"/>
    <mergeCell ref="MLA4:MLG4"/>
    <mergeCell ref="MLH4:MLN4"/>
    <mergeCell ref="MLO4:MLU4"/>
    <mergeCell ref="MLV4:MMB4"/>
    <mergeCell ref="MIW4:MJC4"/>
    <mergeCell ref="MJD4:MJJ4"/>
    <mergeCell ref="MJK4:MJQ4"/>
    <mergeCell ref="MJR4:MJX4"/>
    <mergeCell ref="MJY4:MKE4"/>
    <mergeCell ref="MKF4:MKL4"/>
    <mergeCell ref="MHG4:MHM4"/>
    <mergeCell ref="MHN4:MHT4"/>
    <mergeCell ref="MHU4:MIA4"/>
    <mergeCell ref="MIB4:MIH4"/>
    <mergeCell ref="MII4:MIO4"/>
    <mergeCell ref="MIP4:MIV4"/>
    <mergeCell ref="MPI4:MPO4"/>
    <mergeCell ref="MPP4:MPV4"/>
    <mergeCell ref="MPW4:MQC4"/>
    <mergeCell ref="MQD4:MQJ4"/>
    <mergeCell ref="MQK4:MQQ4"/>
    <mergeCell ref="MQR4:MQX4"/>
    <mergeCell ref="MNS4:MNY4"/>
    <mergeCell ref="MNZ4:MOF4"/>
    <mergeCell ref="MOG4:MOM4"/>
    <mergeCell ref="MON4:MOT4"/>
    <mergeCell ref="MOU4:MPA4"/>
    <mergeCell ref="MPB4:MPH4"/>
    <mergeCell ref="MMC4:MMI4"/>
    <mergeCell ref="MMJ4:MMP4"/>
    <mergeCell ref="MMQ4:MMW4"/>
    <mergeCell ref="MMX4:MND4"/>
    <mergeCell ref="MNE4:MNK4"/>
    <mergeCell ref="MNL4:MNR4"/>
    <mergeCell ref="MUE4:MUK4"/>
    <mergeCell ref="MUL4:MUR4"/>
    <mergeCell ref="MUS4:MUY4"/>
    <mergeCell ref="MUZ4:MVF4"/>
    <mergeCell ref="MVG4:MVM4"/>
    <mergeCell ref="MVN4:MVT4"/>
    <mergeCell ref="MSO4:MSU4"/>
    <mergeCell ref="MSV4:MTB4"/>
    <mergeCell ref="MTC4:MTI4"/>
    <mergeCell ref="MTJ4:MTP4"/>
    <mergeCell ref="MTQ4:MTW4"/>
    <mergeCell ref="MTX4:MUD4"/>
    <mergeCell ref="MQY4:MRE4"/>
    <mergeCell ref="MRF4:MRL4"/>
    <mergeCell ref="MRM4:MRS4"/>
    <mergeCell ref="MRT4:MRZ4"/>
    <mergeCell ref="MSA4:MSG4"/>
    <mergeCell ref="MSH4:MSN4"/>
    <mergeCell ref="MZA4:MZG4"/>
    <mergeCell ref="MZH4:MZN4"/>
    <mergeCell ref="MZO4:MZU4"/>
    <mergeCell ref="MZV4:NAB4"/>
    <mergeCell ref="NAC4:NAI4"/>
    <mergeCell ref="NAJ4:NAP4"/>
    <mergeCell ref="MXK4:MXQ4"/>
    <mergeCell ref="MXR4:MXX4"/>
    <mergeCell ref="MXY4:MYE4"/>
    <mergeCell ref="MYF4:MYL4"/>
    <mergeCell ref="MYM4:MYS4"/>
    <mergeCell ref="MYT4:MYZ4"/>
    <mergeCell ref="MVU4:MWA4"/>
    <mergeCell ref="MWB4:MWH4"/>
    <mergeCell ref="MWI4:MWO4"/>
    <mergeCell ref="MWP4:MWV4"/>
    <mergeCell ref="MWW4:MXC4"/>
    <mergeCell ref="MXD4:MXJ4"/>
    <mergeCell ref="NDW4:NEC4"/>
    <mergeCell ref="NED4:NEJ4"/>
    <mergeCell ref="NEK4:NEQ4"/>
    <mergeCell ref="NER4:NEX4"/>
    <mergeCell ref="NEY4:NFE4"/>
    <mergeCell ref="NFF4:NFL4"/>
    <mergeCell ref="NCG4:NCM4"/>
    <mergeCell ref="NCN4:NCT4"/>
    <mergeCell ref="NCU4:NDA4"/>
    <mergeCell ref="NDB4:NDH4"/>
    <mergeCell ref="NDI4:NDO4"/>
    <mergeCell ref="NDP4:NDV4"/>
    <mergeCell ref="NAQ4:NAW4"/>
    <mergeCell ref="NAX4:NBD4"/>
    <mergeCell ref="NBE4:NBK4"/>
    <mergeCell ref="NBL4:NBR4"/>
    <mergeCell ref="NBS4:NBY4"/>
    <mergeCell ref="NBZ4:NCF4"/>
    <mergeCell ref="NIS4:NIY4"/>
    <mergeCell ref="NIZ4:NJF4"/>
    <mergeCell ref="NJG4:NJM4"/>
    <mergeCell ref="NJN4:NJT4"/>
    <mergeCell ref="NJU4:NKA4"/>
    <mergeCell ref="NKB4:NKH4"/>
    <mergeCell ref="NHC4:NHI4"/>
    <mergeCell ref="NHJ4:NHP4"/>
    <mergeCell ref="NHQ4:NHW4"/>
    <mergeCell ref="NHX4:NID4"/>
    <mergeCell ref="NIE4:NIK4"/>
    <mergeCell ref="NIL4:NIR4"/>
    <mergeCell ref="NFM4:NFS4"/>
    <mergeCell ref="NFT4:NFZ4"/>
    <mergeCell ref="NGA4:NGG4"/>
    <mergeCell ref="NGH4:NGN4"/>
    <mergeCell ref="NGO4:NGU4"/>
    <mergeCell ref="NGV4:NHB4"/>
    <mergeCell ref="NNO4:NNU4"/>
    <mergeCell ref="NNV4:NOB4"/>
    <mergeCell ref="NOC4:NOI4"/>
    <mergeCell ref="NOJ4:NOP4"/>
    <mergeCell ref="NOQ4:NOW4"/>
    <mergeCell ref="NOX4:NPD4"/>
    <mergeCell ref="NLY4:NME4"/>
    <mergeCell ref="NMF4:NML4"/>
    <mergeCell ref="NMM4:NMS4"/>
    <mergeCell ref="NMT4:NMZ4"/>
    <mergeCell ref="NNA4:NNG4"/>
    <mergeCell ref="NNH4:NNN4"/>
    <mergeCell ref="NKI4:NKO4"/>
    <mergeCell ref="NKP4:NKV4"/>
    <mergeCell ref="NKW4:NLC4"/>
    <mergeCell ref="NLD4:NLJ4"/>
    <mergeCell ref="NLK4:NLQ4"/>
    <mergeCell ref="NLR4:NLX4"/>
    <mergeCell ref="NSK4:NSQ4"/>
    <mergeCell ref="NSR4:NSX4"/>
    <mergeCell ref="NSY4:NTE4"/>
    <mergeCell ref="NTF4:NTL4"/>
    <mergeCell ref="NTM4:NTS4"/>
    <mergeCell ref="NTT4:NTZ4"/>
    <mergeCell ref="NQU4:NRA4"/>
    <mergeCell ref="NRB4:NRH4"/>
    <mergeCell ref="NRI4:NRO4"/>
    <mergeCell ref="NRP4:NRV4"/>
    <mergeCell ref="NRW4:NSC4"/>
    <mergeCell ref="NSD4:NSJ4"/>
    <mergeCell ref="NPE4:NPK4"/>
    <mergeCell ref="NPL4:NPR4"/>
    <mergeCell ref="NPS4:NPY4"/>
    <mergeCell ref="NPZ4:NQF4"/>
    <mergeCell ref="NQG4:NQM4"/>
    <mergeCell ref="NQN4:NQT4"/>
    <mergeCell ref="NXG4:NXM4"/>
    <mergeCell ref="NXN4:NXT4"/>
    <mergeCell ref="NXU4:NYA4"/>
    <mergeCell ref="NYB4:NYH4"/>
    <mergeCell ref="NYI4:NYO4"/>
    <mergeCell ref="NYP4:NYV4"/>
    <mergeCell ref="NVQ4:NVW4"/>
    <mergeCell ref="NVX4:NWD4"/>
    <mergeCell ref="NWE4:NWK4"/>
    <mergeCell ref="NWL4:NWR4"/>
    <mergeCell ref="NWS4:NWY4"/>
    <mergeCell ref="NWZ4:NXF4"/>
    <mergeCell ref="NUA4:NUG4"/>
    <mergeCell ref="NUH4:NUN4"/>
    <mergeCell ref="NUO4:NUU4"/>
    <mergeCell ref="NUV4:NVB4"/>
    <mergeCell ref="NVC4:NVI4"/>
    <mergeCell ref="NVJ4:NVP4"/>
    <mergeCell ref="OCC4:OCI4"/>
    <mergeCell ref="OCJ4:OCP4"/>
    <mergeCell ref="OCQ4:OCW4"/>
    <mergeCell ref="OCX4:ODD4"/>
    <mergeCell ref="ODE4:ODK4"/>
    <mergeCell ref="ODL4:ODR4"/>
    <mergeCell ref="OAM4:OAS4"/>
    <mergeCell ref="OAT4:OAZ4"/>
    <mergeCell ref="OBA4:OBG4"/>
    <mergeCell ref="OBH4:OBN4"/>
    <mergeCell ref="OBO4:OBU4"/>
    <mergeCell ref="OBV4:OCB4"/>
    <mergeCell ref="NYW4:NZC4"/>
    <mergeCell ref="NZD4:NZJ4"/>
    <mergeCell ref="NZK4:NZQ4"/>
    <mergeCell ref="NZR4:NZX4"/>
    <mergeCell ref="NZY4:OAE4"/>
    <mergeCell ref="OAF4:OAL4"/>
    <mergeCell ref="OGY4:OHE4"/>
    <mergeCell ref="OHF4:OHL4"/>
    <mergeCell ref="OHM4:OHS4"/>
    <mergeCell ref="OHT4:OHZ4"/>
    <mergeCell ref="OIA4:OIG4"/>
    <mergeCell ref="OIH4:OIN4"/>
    <mergeCell ref="OFI4:OFO4"/>
    <mergeCell ref="OFP4:OFV4"/>
    <mergeCell ref="OFW4:OGC4"/>
    <mergeCell ref="OGD4:OGJ4"/>
    <mergeCell ref="OGK4:OGQ4"/>
    <mergeCell ref="OGR4:OGX4"/>
    <mergeCell ref="ODS4:ODY4"/>
    <mergeCell ref="ODZ4:OEF4"/>
    <mergeCell ref="OEG4:OEM4"/>
    <mergeCell ref="OEN4:OET4"/>
    <mergeCell ref="OEU4:OFA4"/>
    <mergeCell ref="OFB4:OFH4"/>
    <mergeCell ref="OLU4:OMA4"/>
    <mergeCell ref="OMB4:OMH4"/>
    <mergeCell ref="OMI4:OMO4"/>
    <mergeCell ref="OMP4:OMV4"/>
    <mergeCell ref="OMW4:ONC4"/>
    <mergeCell ref="OND4:ONJ4"/>
    <mergeCell ref="OKE4:OKK4"/>
    <mergeCell ref="OKL4:OKR4"/>
    <mergeCell ref="OKS4:OKY4"/>
    <mergeCell ref="OKZ4:OLF4"/>
    <mergeCell ref="OLG4:OLM4"/>
    <mergeCell ref="OLN4:OLT4"/>
    <mergeCell ref="OIO4:OIU4"/>
    <mergeCell ref="OIV4:OJB4"/>
    <mergeCell ref="OJC4:OJI4"/>
    <mergeCell ref="OJJ4:OJP4"/>
    <mergeCell ref="OJQ4:OJW4"/>
    <mergeCell ref="OJX4:OKD4"/>
    <mergeCell ref="OQQ4:OQW4"/>
    <mergeCell ref="OQX4:ORD4"/>
    <mergeCell ref="ORE4:ORK4"/>
    <mergeCell ref="ORL4:ORR4"/>
    <mergeCell ref="ORS4:ORY4"/>
    <mergeCell ref="ORZ4:OSF4"/>
    <mergeCell ref="OPA4:OPG4"/>
    <mergeCell ref="OPH4:OPN4"/>
    <mergeCell ref="OPO4:OPU4"/>
    <mergeCell ref="OPV4:OQB4"/>
    <mergeCell ref="OQC4:OQI4"/>
    <mergeCell ref="OQJ4:OQP4"/>
    <mergeCell ref="ONK4:ONQ4"/>
    <mergeCell ref="ONR4:ONX4"/>
    <mergeCell ref="ONY4:OOE4"/>
    <mergeCell ref="OOF4:OOL4"/>
    <mergeCell ref="OOM4:OOS4"/>
    <mergeCell ref="OOT4:OOZ4"/>
    <mergeCell ref="OVM4:OVS4"/>
    <mergeCell ref="OVT4:OVZ4"/>
    <mergeCell ref="OWA4:OWG4"/>
    <mergeCell ref="OWH4:OWN4"/>
    <mergeCell ref="OWO4:OWU4"/>
    <mergeCell ref="OWV4:OXB4"/>
    <mergeCell ref="OTW4:OUC4"/>
    <mergeCell ref="OUD4:OUJ4"/>
    <mergeCell ref="OUK4:OUQ4"/>
    <mergeCell ref="OUR4:OUX4"/>
    <mergeCell ref="OUY4:OVE4"/>
    <mergeCell ref="OVF4:OVL4"/>
    <mergeCell ref="OSG4:OSM4"/>
    <mergeCell ref="OSN4:OST4"/>
    <mergeCell ref="OSU4:OTA4"/>
    <mergeCell ref="OTB4:OTH4"/>
    <mergeCell ref="OTI4:OTO4"/>
    <mergeCell ref="OTP4:OTV4"/>
    <mergeCell ref="PAI4:PAO4"/>
    <mergeCell ref="PAP4:PAV4"/>
    <mergeCell ref="PAW4:PBC4"/>
    <mergeCell ref="PBD4:PBJ4"/>
    <mergeCell ref="PBK4:PBQ4"/>
    <mergeCell ref="PBR4:PBX4"/>
    <mergeCell ref="OYS4:OYY4"/>
    <mergeCell ref="OYZ4:OZF4"/>
    <mergeCell ref="OZG4:OZM4"/>
    <mergeCell ref="OZN4:OZT4"/>
    <mergeCell ref="OZU4:PAA4"/>
    <mergeCell ref="PAB4:PAH4"/>
    <mergeCell ref="OXC4:OXI4"/>
    <mergeCell ref="OXJ4:OXP4"/>
    <mergeCell ref="OXQ4:OXW4"/>
    <mergeCell ref="OXX4:OYD4"/>
    <mergeCell ref="OYE4:OYK4"/>
    <mergeCell ref="OYL4:OYR4"/>
    <mergeCell ref="PFE4:PFK4"/>
    <mergeCell ref="PFL4:PFR4"/>
    <mergeCell ref="PFS4:PFY4"/>
    <mergeCell ref="PFZ4:PGF4"/>
    <mergeCell ref="PGG4:PGM4"/>
    <mergeCell ref="PGN4:PGT4"/>
    <mergeCell ref="PDO4:PDU4"/>
    <mergeCell ref="PDV4:PEB4"/>
    <mergeCell ref="PEC4:PEI4"/>
    <mergeCell ref="PEJ4:PEP4"/>
    <mergeCell ref="PEQ4:PEW4"/>
    <mergeCell ref="PEX4:PFD4"/>
    <mergeCell ref="PBY4:PCE4"/>
    <mergeCell ref="PCF4:PCL4"/>
    <mergeCell ref="PCM4:PCS4"/>
    <mergeCell ref="PCT4:PCZ4"/>
    <mergeCell ref="PDA4:PDG4"/>
    <mergeCell ref="PDH4:PDN4"/>
    <mergeCell ref="PKA4:PKG4"/>
    <mergeCell ref="PKH4:PKN4"/>
    <mergeCell ref="PKO4:PKU4"/>
    <mergeCell ref="PKV4:PLB4"/>
    <mergeCell ref="PLC4:PLI4"/>
    <mergeCell ref="PLJ4:PLP4"/>
    <mergeCell ref="PIK4:PIQ4"/>
    <mergeCell ref="PIR4:PIX4"/>
    <mergeCell ref="PIY4:PJE4"/>
    <mergeCell ref="PJF4:PJL4"/>
    <mergeCell ref="PJM4:PJS4"/>
    <mergeCell ref="PJT4:PJZ4"/>
    <mergeCell ref="PGU4:PHA4"/>
    <mergeCell ref="PHB4:PHH4"/>
    <mergeCell ref="PHI4:PHO4"/>
    <mergeCell ref="PHP4:PHV4"/>
    <mergeCell ref="PHW4:PIC4"/>
    <mergeCell ref="PID4:PIJ4"/>
    <mergeCell ref="POW4:PPC4"/>
    <mergeCell ref="PPD4:PPJ4"/>
    <mergeCell ref="PPK4:PPQ4"/>
    <mergeCell ref="PPR4:PPX4"/>
    <mergeCell ref="PPY4:PQE4"/>
    <mergeCell ref="PQF4:PQL4"/>
    <mergeCell ref="PNG4:PNM4"/>
    <mergeCell ref="PNN4:PNT4"/>
    <mergeCell ref="PNU4:POA4"/>
    <mergeCell ref="POB4:POH4"/>
    <mergeCell ref="POI4:POO4"/>
    <mergeCell ref="POP4:POV4"/>
    <mergeCell ref="PLQ4:PLW4"/>
    <mergeCell ref="PLX4:PMD4"/>
    <mergeCell ref="PME4:PMK4"/>
    <mergeCell ref="PML4:PMR4"/>
    <mergeCell ref="PMS4:PMY4"/>
    <mergeCell ref="PMZ4:PNF4"/>
    <mergeCell ref="PTS4:PTY4"/>
    <mergeCell ref="PTZ4:PUF4"/>
    <mergeCell ref="PUG4:PUM4"/>
    <mergeCell ref="PUN4:PUT4"/>
    <mergeCell ref="PUU4:PVA4"/>
    <mergeCell ref="PVB4:PVH4"/>
    <mergeCell ref="PSC4:PSI4"/>
    <mergeCell ref="PSJ4:PSP4"/>
    <mergeCell ref="PSQ4:PSW4"/>
    <mergeCell ref="PSX4:PTD4"/>
    <mergeCell ref="PTE4:PTK4"/>
    <mergeCell ref="PTL4:PTR4"/>
    <mergeCell ref="PQM4:PQS4"/>
    <mergeCell ref="PQT4:PQZ4"/>
    <mergeCell ref="PRA4:PRG4"/>
    <mergeCell ref="PRH4:PRN4"/>
    <mergeCell ref="PRO4:PRU4"/>
    <mergeCell ref="PRV4:PSB4"/>
    <mergeCell ref="PYO4:PYU4"/>
    <mergeCell ref="PYV4:PZB4"/>
    <mergeCell ref="PZC4:PZI4"/>
    <mergeCell ref="PZJ4:PZP4"/>
    <mergeCell ref="PZQ4:PZW4"/>
    <mergeCell ref="PZX4:QAD4"/>
    <mergeCell ref="PWY4:PXE4"/>
    <mergeCell ref="PXF4:PXL4"/>
    <mergeCell ref="PXM4:PXS4"/>
    <mergeCell ref="PXT4:PXZ4"/>
    <mergeCell ref="PYA4:PYG4"/>
    <mergeCell ref="PYH4:PYN4"/>
    <mergeCell ref="PVI4:PVO4"/>
    <mergeCell ref="PVP4:PVV4"/>
    <mergeCell ref="PVW4:PWC4"/>
    <mergeCell ref="PWD4:PWJ4"/>
    <mergeCell ref="PWK4:PWQ4"/>
    <mergeCell ref="PWR4:PWX4"/>
    <mergeCell ref="QDK4:QDQ4"/>
    <mergeCell ref="QDR4:QDX4"/>
    <mergeCell ref="QDY4:QEE4"/>
    <mergeCell ref="QEF4:QEL4"/>
    <mergeCell ref="QEM4:QES4"/>
    <mergeCell ref="QET4:QEZ4"/>
    <mergeCell ref="QBU4:QCA4"/>
    <mergeCell ref="QCB4:QCH4"/>
    <mergeCell ref="QCI4:QCO4"/>
    <mergeCell ref="QCP4:QCV4"/>
    <mergeCell ref="QCW4:QDC4"/>
    <mergeCell ref="QDD4:QDJ4"/>
    <mergeCell ref="QAE4:QAK4"/>
    <mergeCell ref="QAL4:QAR4"/>
    <mergeCell ref="QAS4:QAY4"/>
    <mergeCell ref="QAZ4:QBF4"/>
    <mergeCell ref="QBG4:QBM4"/>
    <mergeCell ref="QBN4:QBT4"/>
    <mergeCell ref="QIG4:QIM4"/>
    <mergeCell ref="QIN4:QIT4"/>
    <mergeCell ref="QIU4:QJA4"/>
    <mergeCell ref="QJB4:QJH4"/>
    <mergeCell ref="QJI4:QJO4"/>
    <mergeCell ref="QJP4:QJV4"/>
    <mergeCell ref="QGQ4:QGW4"/>
    <mergeCell ref="QGX4:QHD4"/>
    <mergeCell ref="QHE4:QHK4"/>
    <mergeCell ref="QHL4:QHR4"/>
    <mergeCell ref="QHS4:QHY4"/>
    <mergeCell ref="QHZ4:QIF4"/>
    <mergeCell ref="QFA4:QFG4"/>
    <mergeCell ref="QFH4:QFN4"/>
    <mergeCell ref="QFO4:QFU4"/>
    <mergeCell ref="QFV4:QGB4"/>
    <mergeCell ref="QGC4:QGI4"/>
    <mergeCell ref="QGJ4:QGP4"/>
    <mergeCell ref="QNC4:QNI4"/>
    <mergeCell ref="QNJ4:QNP4"/>
    <mergeCell ref="QNQ4:QNW4"/>
    <mergeCell ref="QNX4:QOD4"/>
    <mergeCell ref="QOE4:QOK4"/>
    <mergeCell ref="QOL4:QOR4"/>
    <mergeCell ref="QLM4:QLS4"/>
    <mergeCell ref="QLT4:QLZ4"/>
    <mergeCell ref="QMA4:QMG4"/>
    <mergeCell ref="QMH4:QMN4"/>
    <mergeCell ref="QMO4:QMU4"/>
    <mergeCell ref="QMV4:QNB4"/>
    <mergeCell ref="QJW4:QKC4"/>
    <mergeCell ref="QKD4:QKJ4"/>
    <mergeCell ref="QKK4:QKQ4"/>
    <mergeCell ref="QKR4:QKX4"/>
    <mergeCell ref="QKY4:QLE4"/>
    <mergeCell ref="QLF4:QLL4"/>
    <mergeCell ref="QRY4:QSE4"/>
    <mergeCell ref="QSF4:QSL4"/>
    <mergeCell ref="QSM4:QSS4"/>
    <mergeCell ref="QST4:QSZ4"/>
    <mergeCell ref="QTA4:QTG4"/>
    <mergeCell ref="QTH4:QTN4"/>
    <mergeCell ref="QQI4:QQO4"/>
    <mergeCell ref="QQP4:QQV4"/>
    <mergeCell ref="QQW4:QRC4"/>
    <mergeCell ref="QRD4:QRJ4"/>
    <mergeCell ref="QRK4:QRQ4"/>
    <mergeCell ref="QRR4:QRX4"/>
    <mergeCell ref="QOS4:QOY4"/>
    <mergeCell ref="QOZ4:QPF4"/>
    <mergeCell ref="QPG4:QPM4"/>
    <mergeCell ref="QPN4:QPT4"/>
    <mergeCell ref="QPU4:QQA4"/>
    <mergeCell ref="QQB4:QQH4"/>
    <mergeCell ref="QWU4:QXA4"/>
    <mergeCell ref="QXB4:QXH4"/>
    <mergeCell ref="QXI4:QXO4"/>
    <mergeCell ref="QXP4:QXV4"/>
    <mergeCell ref="QXW4:QYC4"/>
    <mergeCell ref="QYD4:QYJ4"/>
    <mergeCell ref="QVE4:QVK4"/>
    <mergeCell ref="QVL4:QVR4"/>
    <mergeCell ref="QVS4:QVY4"/>
    <mergeCell ref="QVZ4:QWF4"/>
    <mergeCell ref="QWG4:QWM4"/>
    <mergeCell ref="QWN4:QWT4"/>
    <mergeCell ref="QTO4:QTU4"/>
    <mergeCell ref="QTV4:QUB4"/>
    <mergeCell ref="QUC4:QUI4"/>
    <mergeCell ref="QUJ4:QUP4"/>
    <mergeCell ref="QUQ4:QUW4"/>
    <mergeCell ref="QUX4:QVD4"/>
    <mergeCell ref="RBQ4:RBW4"/>
    <mergeCell ref="RBX4:RCD4"/>
    <mergeCell ref="RCE4:RCK4"/>
    <mergeCell ref="RCL4:RCR4"/>
    <mergeCell ref="RCS4:RCY4"/>
    <mergeCell ref="RCZ4:RDF4"/>
    <mergeCell ref="RAA4:RAG4"/>
    <mergeCell ref="RAH4:RAN4"/>
    <mergeCell ref="RAO4:RAU4"/>
    <mergeCell ref="RAV4:RBB4"/>
    <mergeCell ref="RBC4:RBI4"/>
    <mergeCell ref="RBJ4:RBP4"/>
    <mergeCell ref="QYK4:QYQ4"/>
    <mergeCell ref="QYR4:QYX4"/>
    <mergeCell ref="QYY4:QZE4"/>
    <mergeCell ref="QZF4:QZL4"/>
    <mergeCell ref="QZM4:QZS4"/>
    <mergeCell ref="QZT4:QZZ4"/>
    <mergeCell ref="RGM4:RGS4"/>
    <mergeCell ref="RGT4:RGZ4"/>
    <mergeCell ref="RHA4:RHG4"/>
    <mergeCell ref="RHH4:RHN4"/>
    <mergeCell ref="RHO4:RHU4"/>
    <mergeCell ref="RHV4:RIB4"/>
    <mergeCell ref="REW4:RFC4"/>
    <mergeCell ref="RFD4:RFJ4"/>
    <mergeCell ref="RFK4:RFQ4"/>
    <mergeCell ref="RFR4:RFX4"/>
    <mergeCell ref="RFY4:RGE4"/>
    <mergeCell ref="RGF4:RGL4"/>
    <mergeCell ref="RDG4:RDM4"/>
    <mergeCell ref="RDN4:RDT4"/>
    <mergeCell ref="RDU4:REA4"/>
    <mergeCell ref="REB4:REH4"/>
    <mergeCell ref="REI4:REO4"/>
    <mergeCell ref="REP4:REV4"/>
    <mergeCell ref="RLI4:RLO4"/>
    <mergeCell ref="RLP4:RLV4"/>
    <mergeCell ref="RLW4:RMC4"/>
    <mergeCell ref="RMD4:RMJ4"/>
    <mergeCell ref="RMK4:RMQ4"/>
    <mergeCell ref="RMR4:RMX4"/>
    <mergeCell ref="RJS4:RJY4"/>
    <mergeCell ref="RJZ4:RKF4"/>
    <mergeCell ref="RKG4:RKM4"/>
    <mergeCell ref="RKN4:RKT4"/>
    <mergeCell ref="RKU4:RLA4"/>
    <mergeCell ref="RLB4:RLH4"/>
    <mergeCell ref="RIC4:RII4"/>
    <mergeCell ref="RIJ4:RIP4"/>
    <mergeCell ref="RIQ4:RIW4"/>
    <mergeCell ref="RIX4:RJD4"/>
    <mergeCell ref="RJE4:RJK4"/>
    <mergeCell ref="RJL4:RJR4"/>
    <mergeCell ref="RQE4:RQK4"/>
    <mergeCell ref="RQL4:RQR4"/>
    <mergeCell ref="RQS4:RQY4"/>
    <mergeCell ref="RQZ4:RRF4"/>
    <mergeCell ref="RRG4:RRM4"/>
    <mergeCell ref="RRN4:RRT4"/>
    <mergeCell ref="ROO4:ROU4"/>
    <mergeCell ref="ROV4:RPB4"/>
    <mergeCell ref="RPC4:RPI4"/>
    <mergeCell ref="RPJ4:RPP4"/>
    <mergeCell ref="RPQ4:RPW4"/>
    <mergeCell ref="RPX4:RQD4"/>
    <mergeCell ref="RMY4:RNE4"/>
    <mergeCell ref="RNF4:RNL4"/>
    <mergeCell ref="RNM4:RNS4"/>
    <mergeCell ref="RNT4:RNZ4"/>
    <mergeCell ref="ROA4:ROG4"/>
    <mergeCell ref="ROH4:RON4"/>
    <mergeCell ref="RVA4:RVG4"/>
    <mergeCell ref="RVH4:RVN4"/>
    <mergeCell ref="RVO4:RVU4"/>
    <mergeCell ref="RVV4:RWB4"/>
    <mergeCell ref="RWC4:RWI4"/>
    <mergeCell ref="RWJ4:RWP4"/>
    <mergeCell ref="RTK4:RTQ4"/>
    <mergeCell ref="RTR4:RTX4"/>
    <mergeCell ref="RTY4:RUE4"/>
    <mergeCell ref="RUF4:RUL4"/>
    <mergeCell ref="RUM4:RUS4"/>
    <mergeCell ref="RUT4:RUZ4"/>
    <mergeCell ref="RRU4:RSA4"/>
    <mergeCell ref="RSB4:RSH4"/>
    <mergeCell ref="RSI4:RSO4"/>
    <mergeCell ref="RSP4:RSV4"/>
    <mergeCell ref="RSW4:RTC4"/>
    <mergeCell ref="RTD4:RTJ4"/>
    <mergeCell ref="RZW4:SAC4"/>
    <mergeCell ref="SAD4:SAJ4"/>
    <mergeCell ref="SAK4:SAQ4"/>
    <mergeCell ref="SAR4:SAX4"/>
    <mergeCell ref="SAY4:SBE4"/>
    <mergeCell ref="SBF4:SBL4"/>
    <mergeCell ref="RYG4:RYM4"/>
    <mergeCell ref="RYN4:RYT4"/>
    <mergeCell ref="RYU4:RZA4"/>
    <mergeCell ref="RZB4:RZH4"/>
    <mergeCell ref="RZI4:RZO4"/>
    <mergeCell ref="RZP4:RZV4"/>
    <mergeCell ref="RWQ4:RWW4"/>
    <mergeCell ref="RWX4:RXD4"/>
    <mergeCell ref="RXE4:RXK4"/>
    <mergeCell ref="RXL4:RXR4"/>
    <mergeCell ref="RXS4:RXY4"/>
    <mergeCell ref="RXZ4:RYF4"/>
    <mergeCell ref="SES4:SEY4"/>
    <mergeCell ref="SEZ4:SFF4"/>
    <mergeCell ref="SFG4:SFM4"/>
    <mergeCell ref="SFN4:SFT4"/>
    <mergeCell ref="SFU4:SGA4"/>
    <mergeCell ref="SGB4:SGH4"/>
    <mergeCell ref="SDC4:SDI4"/>
    <mergeCell ref="SDJ4:SDP4"/>
    <mergeCell ref="SDQ4:SDW4"/>
    <mergeCell ref="SDX4:SED4"/>
    <mergeCell ref="SEE4:SEK4"/>
    <mergeCell ref="SEL4:SER4"/>
    <mergeCell ref="SBM4:SBS4"/>
    <mergeCell ref="SBT4:SBZ4"/>
    <mergeCell ref="SCA4:SCG4"/>
    <mergeCell ref="SCH4:SCN4"/>
    <mergeCell ref="SCO4:SCU4"/>
    <mergeCell ref="SCV4:SDB4"/>
    <mergeCell ref="SJO4:SJU4"/>
    <mergeCell ref="SJV4:SKB4"/>
    <mergeCell ref="SKC4:SKI4"/>
    <mergeCell ref="SKJ4:SKP4"/>
    <mergeCell ref="SKQ4:SKW4"/>
    <mergeCell ref="SKX4:SLD4"/>
    <mergeCell ref="SHY4:SIE4"/>
    <mergeCell ref="SIF4:SIL4"/>
    <mergeCell ref="SIM4:SIS4"/>
    <mergeCell ref="SIT4:SIZ4"/>
    <mergeCell ref="SJA4:SJG4"/>
    <mergeCell ref="SJH4:SJN4"/>
    <mergeCell ref="SGI4:SGO4"/>
    <mergeCell ref="SGP4:SGV4"/>
    <mergeCell ref="SGW4:SHC4"/>
    <mergeCell ref="SHD4:SHJ4"/>
    <mergeCell ref="SHK4:SHQ4"/>
    <mergeCell ref="SHR4:SHX4"/>
    <mergeCell ref="SOK4:SOQ4"/>
    <mergeCell ref="SOR4:SOX4"/>
    <mergeCell ref="SOY4:SPE4"/>
    <mergeCell ref="SPF4:SPL4"/>
    <mergeCell ref="SPM4:SPS4"/>
    <mergeCell ref="SPT4:SPZ4"/>
    <mergeCell ref="SMU4:SNA4"/>
    <mergeCell ref="SNB4:SNH4"/>
    <mergeCell ref="SNI4:SNO4"/>
    <mergeCell ref="SNP4:SNV4"/>
    <mergeCell ref="SNW4:SOC4"/>
    <mergeCell ref="SOD4:SOJ4"/>
    <mergeCell ref="SLE4:SLK4"/>
    <mergeCell ref="SLL4:SLR4"/>
    <mergeCell ref="SLS4:SLY4"/>
    <mergeCell ref="SLZ4:SMF4"/>
    <mergeCell ref="SMG4:SMM4"/>
    <mergeCell ref="SMN4:SMT4"/>
    <mergeCell ref="STG4:STM4"/>
    <mergeCell ref="STN4:STT4"/>
    <mergeCell ref="STU4:SUA4"/>
    <mergeCell ref="SUB4:SUH4"/>
    <mergeCell ref="SUI4:SUO4"/>
    <mergeCell ref="SUP4:SUV4"/>
    <mergeCell ref="SRQ4:SRW4"/>
    <mergeCell ref="SRX4:SSD4"/>
    <mergeCell ref="SSE4:SSK4"/>
    <mergeCell ref="SSL4:SSR4"/>
    <mergeCell ref="SSS4:SSY4"/>
    <mergeCell ref="SSZ4:STF4"/>
    <mergeCell ref="SQA4:SQG4"/>
    <mergeCell ref="SQH4:SQN4"/>
    <mergeCell ref="SQO4:SQU4"/>
    <mergeCell ref="SQV4:SRB4"/>
    <mergeCell ref="SRC4:SRI4"/>
    <mergeCell ref="SRJ4:SRP4"/>
    <mergeCell ref="SYC4:SYI4"/>
    <mergeCell ref="SYJ4:SYP4"/>
    <mergeCell ref="SYQ4:SYW4"/>
    <mergeCell ref="SYX4:SZD4"/>
    <mergeCell ref="SZE4:SZK4"/>
    <mergeCell ref="SZL4:SZR4"/>
    <mergeCell ref="SWM4:SWS4"/>
    <mergeCell ref="SWT4:SWZ4"/>
    <mergeCell ref="SXA4:SXG4"/>
    <mergeCell ref="SXH4:SXN4"/>
    <mergeCell ref="SXO4:SXU4"/>
    <mergeCell ref="SXV4:SYB4"/>
    <mergeCell ref="SUW4:SVC4"/>
    <mergeCell ref="SVD4:SVJ4"/>
    <mergeCell ref="SVK4:SVQ4"/>
    <mergeCell ref="SVR4:SVX4"/>
    <mergeCell ref="SVY4:SWE4"/>
    <mergeCell ref="SWF4:SWL4"/>
    <mergeCell ref="TCY4:TDE4"/>
    <mergeCell ref="TDF4:TDL4"/>
    <mergeCell ref="TDM4:TDS4"/>
    <mergeCell ref="TDT4:TDZ4"/>
    <mergeCell ref="TEA4:TEG4"/>
    <mergeCell ref="TEH4:TEN4"/>
    <mergeCell ref="TBI4:TBO4"/>
    <mergeCell ref="TBP4:TBV4"/>
    <mergeCell ref="TBW4:TCC4"/>
    <mergeCell ref="TCD4:TCJ4"/>
    <mergeCell ref="TCK4:TCQ4"/>
    <mergeCell ref="TCR4:TCX4"/>
    <mergeCell ref="SZS4:SZY4"/>
    <mergeCell ref="SZZ4:TAF4"/>
    <mergeCell ref="TAG4:TAM4"/>
    <mergeCell ref="TAN4:TAT4"/>
    <mergeCell ref="TAU4:TBA4"/>
    <mergeCell ref="TBB4:TBH4"/>
    <mergeCell ref="THU4:TIA4"/>
    <mergeCell ref="TIB4:TIH4"/>
    <mergeCell ref="TII4:TIO4"/>
    <mergeCell ref="TIP4:TIV4"/>
    <mergeCell ref="TIW4:TJC4"/>
    <mergeCell ref="TJD4:TJJ4"/>
    <mergeCell ref="TGE4:TGK4"/>
    <mergeCell ref="TGL4:TGR4"/>
    <mergeCell ref="TGS4:TGY4"/>
    <mergeCell ref="TGZ4:THF4"/>
    <mergeCell ref="THG4:THM4"/>
    <mergeCell ref="THN4:THT4"/>
    <mergeCell ref="TEO4:TEU4"/>
    <mergeCell ref="TEV4:TFB4"/>
    <mergeCell ref="TFC4:TFI4"/>
    <mergeCell ref="TFJ4:TFP4"/>
    <mergeCell ref="TFQ4:TFW4"/>
    <mergeCell ref="TFX4:TGD4"/>
    <mergeCell ref="TMQ4:TMW4"/>
    <mergeCell ref="TMX4:TND4"/>
    <mergeCell ref="TNE4:TNK4"/>
    <mergeCell ref="TNL4:TNR4"/>
    <mergeCell ref="TNS4:TNY4"/>
    <mergeCell ref="TNZ4:TOF4"/>
    <mergeCell ref="TLA4:TLG4"/>
    <mergeCell ref="TLH4:TLN4"/>
    <mergeCell ref="TLO4:TLU4"/>
    <mergeCell ref="TLV4:TMB4"/>
    <mergeCell ref="TMC4:TMI4"/>
    <mergeCell ref="TMJ4:TMP4"/>
    <mergeCell ref="TJK4:TJQ4"/>
    <mergeCell ref="TJR4:TJX4"/>
    <mergeCell ref="TJY4:TKE4"/>
    <mergeCell ref="TKF4:TKL4"/>
    <mergeCell ref="TKM4:TKS4"/>
    <mergeCell ref="TKT4:TKZ4"/>
    <mergeCell ref="TRM4:TRS4"/>
    <mergeCell ref="TRT4:TRZ4"/>
    <mergeCell ref="TSA4:TSG4"/>
    <mergeCell ref="TSH4:TSN4"/>
    <mergeCell ref="TSO4:TSU4"/>
    <mergeCell ref="TSV4:TTB4"/>
    <mergeCell ref="TPW4:TQC4"/>
    <mergeCell ref="TQD4:TQJ4"/>
    <mergeCell ref="TQK4:TQQ4"/>
    <mergeCell ref="TQR4:TQX4"/>
    <mergeCell ref="TQY4:TRE4"/>
    <mergeCell ref="TRF4:TRL4"/>
    <mergeCell ref="TOG4:TOM4"/>
    <mergeCell ref="TON4:TOT4"/>
    <mergeCell ref="TOU4:TPA4"/>
    <mergeCell ref="TPB4:TPH4"/>
    <mergeCell ref="TPI4:TPO4"/>
    <mergeCell ref="TPP4:TPV4"/>
    <mergeCell ref="TWI4:TWO4"/>
    <mergeCell ref="TWP4:TWV4"/>
    <mergeCell ref="TWW4:TXC4"/>
    <mergeCell ref="TXD4:TXJ4"/>
    <mergeCell ref="TXK4:TXQ4"/>
    <mergeCell ref="TXR4:TXX4"/>
    <mergeCell ref="TUS4:TUY4"/>
    <mergeCell ref="TUZ4:TVF4"/>
    <mergeCell ref="TVG4:TVM4"/>
    <mergeCell ref="TVN4:TVT4"/>
    <mergeCell ref="TVU4:TWA4"/>
    <mergeCell ref="TWB4:TWH4"/>
    <mergeCell ref="TTC4:TTI4"/>
    <mergeCell ref="TTJ4:TTP4"/>
    <mergeCell ref="TTQ4:TTW4"/>
    <mergeCell ref="TTX4:TUD4"/>
    <mergeCell ref="TUE4:TUK4"/>
    <mergeCell ref="TUL4:TUR4"/>
    <mergeCell ref="UBE4:UBK4"/>
    <mergeCell ref="UBL4:UBR4"/>
    <mergeCell ref="UBS4:UBY4"/>
    <mergeCell ref="UBZ4:UCF4"/>
    <mergeCell ref="UCG4:UCM4"/>
    <mergeCell ref="UCN4:UCT4"/>
    <mergeCell ref="TZO4:TZU4"/>
    <mergeCell ref="TZV4:UAB4"/>
    <mergeCell ref="UAC4:UAI4"/>
    <mergeCell ref="UAJ4:UAP4"/>
    <mergeCell ref="UAQ4:UAW4"/>
    <mergeCell ref="UAX4:UBD4"/>
    <mergeCell ref="TXY4:TYE4"/>
    <mergeCell ref="TYF4:TYL4"/>
    <mergeCell ref="TYM4:TYS4"/>
    <mergeCell ref="TYT4:TYZ4"/>
    <mergeCell ref="TZA4:TZG4"/>
    <mergeCell ref="TZH4:TZN4"/>
    <mergeCell ref="UGA4:UGG4"/>
    <mergeCell ref="UGH4:UGN4"/>
    <mergeCell ref="UGO4:UGU4"/>
    <mergeCell ref="UGV4:UHB4"/>
    <mergeCell ref="UHC4:UHI4"/>
    <mergeCell ref="UHJ4:UHP4"/>
    <mergeCell ref="UEK4:UEQ4"/>
    <mergeCell ref="UER4:UEX4"/>
    <mergeCell ref="UEY4:UFE4"/>
    <mergeCell ref="UFF4:UFL4"/>
    <mergeCell ref="UFM4:UFS4"/>
    <mergeCell ref="UFT4:UFZ4"/>
    <mergeCell ref="UCU4:UDA4"/>
    <mergeCell ref="UDB4:UDH4"/>
    <mergeCell ref="UDI4:UDO4"/>
    <mergeCell ref="UDP4:UDV4"/>
    <mergeCell ref="UDW4:UEC4"/>
    <mergeCell ref="UED4:UEJ4"/>
    <mergeCell ref="UKW4:ULC4"/>
    <mergeCell ref="ULD4:ULJ4"/>
    <mergeCell ref="ULK4:ULQ4"/>
    <mergeCell ref="ULR4:ULX4"/>
    <mergeCell ref="ULY4:UME4"/>
    <mergeCell ref="UMF4:UML4"/>
    <mergeCell ref="UJG4:UJM4"/>
    <mergeCell ref="UJN4:UJT4"/>
    <mergeCell ref="UJU4:UKA4"/>
    <mergeCell ref="UKB4:UKH4"/>
    <mergeCell ref="UKI4:UKO4"/>
    <mergeCell ref="UKP4:UKV4"/>
    <mergeCell ref="UHQ4:UHW4"/>
    <mergeCell ref="UHX4:UID4"/>
    <mergeCell ref="UIE4:UIK4"/>
    <mergeCell ref="UIL4:UIR4"/>
    <mergeCell ref="UIS4:UIY4"/>
    <mergeCell ref="UIZ4:UJF4"/>
    <mergeCell ref="UPS4:UPY4"/>
    <mergeCell ref="UPZ4:UQF4"/>
    <mergeCell ref="UQG4:UQM4"/>
    <mergeCell ref="UQN4:UQT4"/>
    <mergeCell ref="UQU4:URA4"/>
    <mergeCell ref="URB4:URH4"/>
    <mergeCell ref="UOC4:UOI4"/>
    <mergeCell ref="UOJ4:UOP4"/>
    <mergeCell ref="UOQ4:UOW4"/>
    <mergeCell ref="UOX4:UPD4"/>
    <mergeCell ref="UPE4:UPK4"/>
    <mergeCell ref="UPL4:UPR4"/>
    <mergeCell ref="UMM4:UMS4"/>
    <mergeCell ref="UMT4:UMZ4"/>
    <mergeCell ref="UNA4:UNG4"/>
    <mergeCell ref="UNH4:UNN4"/>
    <mergeCell ref="UNO4:UNU4"/>
    <mergeCell ref="UNV4:UOB4"/>
    <mergeCell ref="UUO4:UUU4"/>
    <mergeCell ref="UUV4:UVB4"/>
    <mergeCell ref="UVC4:UVI4"/>
    <mergeCell ref="UVJ4:UVP4"/>
    <mergeCell ref="UVQ4:UVW4"/>
    <mergeCell ref="UVX4:UWD4"/>
    <mergeCell ref="USY4:UTE4"/>
    <mergeCell ref="UTF4:UTL4"/>
    <mergeCell ref="UTM4:UTS4"/>
    <mergeCell ref="UTT4:UTZ4"/>
    <mergeCell ref="UUA4:UUG4"/>
    <mergeCell ref="UUH4:UUN4"/>
    <mergeCell ref="URI4:URO4"/>
    <mergeCell ref="URP4:URV4"/>
    <mergeCell ref="URW4:USC4"/>
    <mergeCell ref="USD4:USJ4"/>
    <mergeCell ref="USK4:USQ4"/>
    <mergeCell ref="USR4:USX4"/>
    <mergeCell ref="UZK4:UZQ4"/>
    <mergeCell ref="UZR4:UZX4"/>
    <mergeCell ref="UZY4:VAE4"/>
    <mergeCell ref="VAF4:VAL4"/>
    <mergeCell ref="VAM4:VAS4"/>
    <mergeCell ref="VAT4:VAZ4"/>
    <mergeCell ref="UXU4:UYA4"/>
    <mergeCell ref="UYB4:UYH4"/>
    <mergeCell ref="UYI4:UYO4"/>
    <mergeCell ref="UYP4:UYV4"/>
    <mergeCell ref="UYW4:UZC4"/>
    <mergeCell ref="UZD4:UZJ4"/>
    <mergeCell ref="UWE4:UWK4"/>
    <mergeCell ref="UWL4:UWR4"/>
    <mergeCell ref="UWS4:UWY4"/>
    <mergeCell ref="UWZ4:UXF4"/>
    <mergeCell ref="UXG4:UXM4"/>
    <mergeCell ref="UXN4:UXT4"/>
    <mergeCell ref="VEG4:VEM4"/>
    <mergeCell ref="VEN4:VET4"/>
    <mergeCell ref="VEU4:VFA4"/>
    <mergeCell ref="VFB4:VFH4"/>
    <mergeCell ref="VFI4:VFO4"/>
    <mergeCell ref="VFP4:VFV4"/>
    <mergeCell ref="VCQ4:VCW4"/>
    <mergeCell ref="VCX4:VDD4"/>
    <mergeCell ref="VDE4:VDK4"/>
    <mergeCell ref="VDL4:VDR4"/>
    <mergeCell ref="VDS4:VDY4"/>
    <mergeCell ref="VDZ4:VEF4"/>
    <mergeCell ref="VBA4:VBG4"/>
    <mergeCell ref="VBH4:VBN4"/>
    <mergeCell ref="VBO4:VBU4"/>
    <mergeCell ref="VBV4:VCB4"/>
    <mergeCell ref="VCC4:VCI4"/>
    <mergeCell ref="VCJ4:VCP4"/>
    <mergeCell ref="VJC4:VJI4"/>
    <mergeCell ref="VJJ4:VJP4"/>
    <mergeCell ref="VJQ4:VJW4"/>
    <mergeCell ref="VJX4:VKD4"/>
    <mergeCell ref="VKE4:VKK4"/>
    <mergeCell ref="VKL4:VKR4"/>
    <mergeCell ref="VHM4:VHS4"/>
    <mergeCell ref="VHT4:VHZ4"/>
    <mergeCell ref="VIA4:VIG4"/>
    <mergeCell ref="VIH4:VIN4"/>
    <mergeCell ref="VIO4:VIU4"/>
    <mergeCell ref="VIV4:VJB4"/>
    <mergeCell ref="VFW4:VGC4"/>
    <mergeCell ref="VGD4:VGJ4"/>
    <mergeCell ref="VGK4:VGQ4"/>
    <mergeCell ref="VGR4:VGX4"/>
    <mergeCell ref="VGY4:VHE4"/>
    <mergeCell ref="VHF4:VHL4"/>
    <mergeCell ref="VNY4:VOE4"/>
    <mergeCell ref="VOF4:VOL4"/>
    <mergeCell ref="VOM4:VOS4"/>
    <mergeCell ref="VOT4:VOZ4"/>
    <mergeCell ref="VPA4:VPG4"/>
    <mergeCell ref="VPH4:VPN4"/>
    <mergeCell ref="VMI4:VMO4"/>
    <mergeCell ref="VMP4:VMV4"/>
    <mergeCell ref="VMW4:VNC4"/>
    <mergeCell ref="VND4:VNJ4"/>
    <mergeCell ref="VNK4:VNQ4"/>
    <mergeCell ref="VNR4:VNX4"/>
    <mergeCell ref="VKS4:VKY4"/>
    <mergeCell ref="VKZ4:VLF4"/>
    <mergeCell ref="VLG4:VLM4"/>
    <mergeCell ref="VLN4:VLT4"/>
    <mergeCell ref="VLU4:VMA4"/>
    <mergeCell ref="VMB4:VMH4"/>
    <mergeCell ref="VSU4:VTA4"/>
    <mergeCell ref="VTB4:VTH4"/>
    <mergeCell ref="VTI4:VTO4"/>
    <mergeCell ref="VTP4:VTV4"/>
    <mergeCell ref="VTW4:VUC4"/>
    <mergeCell ref="VUD4:VUJ4"/>
    <mergeCell ref="VRE4:VRK4"/>
    <mergeCell ref="VRL4:VRR4"/>
    <mergeCell ref="VRS4:VRY4"/>
    <mergeCell ref="VRZ4:VSF4"/>
    <mergeCell ref="VSG4:VSM4"/>
    <mergeCell ref="VSN4:VST4"/>
    <mergeCell ref="VPO4:VPU4"/>
    <mergeCell ref="VPV4:VQB4"/>
    <mergeCell ref="VQC4:VQI4"/>
    <mergeCell ref="VQJ4:VQP4"/>
    <mergeCell ref="VQQ4:VQW4"/>
    <mergeCell ref="VQX4:VRD4"/>
    <mergeCell ref="VXQ4:VXW4"/>
    <mergeCell ref="VXX4:VYD4"/>
    <mergeCell ref="VYE4:VYK4"/>
    <mergeCell ref="VYL4:VYR4"/>
    <mergeCell ref="VYS4:VYY4"/>
    <mergeCell ref="VYZ4:VZF4"/>
    <mergeCell ref="VWA4:VWG4"/>
    <mergeCell ref="VWH4:VWN4"/>
    <mergeCell ref="VWO4:VWU4"/>
    <mergeCell ref="VWV4:VXB4"/>
    <mergeCell ref="VXC4:VXI4"/>
    <mergeCell ref="VXJ4:VXP4"/>
    <mergeCell ref="VUK4:VUQ4"/>
    <mergeCell ref="VUR4:VUX4"/>
    <mergeCell ref="VUY4:VVE4"/>
    <mergeCell ref="VVF4:VVL4"/>
    <mergeCell ref="VVM4:VVS4"/>
    <mergeCell ref="VVT4:VVZ4"/>
    <mergeCell ref="WCM4:WCS4"/>
    <mergeCell ref="WCT4:WCZ4"/>
    <mergeCell ref="WDA4:WDG4"/>
    <mergeCell ref="WDH4:WDN4"/>
    <mergeCell ref="WDO4:WDU4"/>
    <mergeCell ref="WDV4:WEB4"/>
    <mergeCell ref="WAW4:WBC4"/>
    <mergeCell ref="WBD4:WBJ4"/>
    <mergeCell ref="WBK4:WBQ4"/>
    <mergeCell ref="WBR4:WBX4"/>
    <mergeCell ref="WBY4:WCE4"/>
    <mergeCell ref="WCF4:WCL4"/>
    <mergeCell ref="VZG4:VZM4"/>
    <mergeCell ref="VZN4:VZT4"/>
    <mergeCell ref="VZU4:WAA4"/>
    <mergeCell ref="WAB4:WAH4"/>
    <mergeCell ref="WAI4:WAO4"/>
    <mergeCell ref="WAP4:WAV4"/>
    <mergeCell ref="WHI4:WHO4"/>
    <mergeCell ref="WHP4:WHV4"/>
    <mergeCell ref="WHW4:WIC4"/>
    <mergeCell ref="WID4:WIJ4"/>
    <mergeCell ref="WIK4:WIQ4"/>
    <mergeCell ref="WIR4:WIX4"/>
    <mergeCell ref="WFS4:WFY4"/>
    <mergeCell ref="WFZ4:WGF4"/>
    <mergeCell ref="WGG4:WGM4"/>
    <mergeCell ref="WGN4:WGT4"/>
    <mergeCell ref="WGU4:WHA4"/>
    <mergeCell ref="WHB4:WHH4"/>
    <mergeCell ref="WEC4:WEI4"/>
    <mergeCell ref="WEJ4:WEP4"/>
    <mergeCell ref="WEQ4:WEW4"/>
    <mergeCell ref="WEX4:WFD4"/>
    <mergeCell ref="WFE4:WFK4"/>
    <mergeCell ref="WFL4:WFR4"/>
    <mergeCell ref="WME4:WMK4"/>
    <mergeCell ref="WML4:WMR4"/>
    <mergeCell ref="WMS4:WMY4"/>
    <mergeCell ref="WMZ4:WNF4"/>
    <mergeCell ref="WNG4:WNM4"/>
    <mergeCell ref="WNN4:WNT4"/>
    <mergeCell ref="WKO4:WKU4"/>
    <mergeCell ref="WKV4:WLB4"/>
    <mergeCell ref="WLC4:WLI4"/>
    <mergeCell ref="WLJ4:WLP4"/>
    <mergeCell ref="WLQ4:WLW4"/>
    <mergeCell ref="WLX4:WMD4"/>
    <mergeCell ref="WIY4:WJE4"/>
    <mergeCell ref="WJF4:WJL4"/>
    <mergeCell ref="WJM4:WJS4"/>
    <mergeCell ref="WJT4:WJZ4"/>
    <mergeCell ref="WKA4:WKG4"/>
    <mergeCell ref="WKH4:WKN4"/>
    <mergeCell ref="WRA4:WRG4"/>
    <mergeCell ref="WRH4:WRN4"/>
    <mergeCell ref="WRO4:WRU4"/>
    <mergeCell ref="WRV4:WSB4"/>
    <mergeCell ref="WSC4:WSI4"/>
    <mergeCell ref="WSJ4:WSP4"/>
    <mergeCell ref="WPK4:WPQ4"/>
    <mergeCell ref="WPR4:WPX4"/>
    <mergeCell ref="WPY4:WQE4"/>
    <mergeCell ref="WQF4:WQL4"/>
    <mergeCell ref="WQM4:WQS4"/>
    <mergeCell ref="WQT4:WQZ4"/>
    <mergeCell ref="WNU4:WOA4"/>
    <mergeCell ref="WOB4:WOH4"/>
    <mergeCell ref="WOI4:WOO4"/>
    <mergeCell ref="WOP4:WOV4"/>
    <mergeCell ref="WOW4:WPC4"/>
    <mergeCell ref="WPD4:WPJ4"/>
    <mergeCell ref="WYO4:WYU4"/>
    <mergeCell ref="WYV4:WZB4"/>
    <mergeCell ref="WVW4:WWC4"/>
    <mergeCell ref="WWD4:WWJ4"/>
    <mergeCell ref="WWK4:WWQ4"/>
    <mergeCell ref="WWR4:WWX4"/>
    <mergeCell ref="WWY4:WXE4"/>
    <mergeCell ref="WXF4:WXL4"/>
    <mergeCell ref="WUG4:WUM4"/>
    <mergeCell ref="WUN4:WUT4"/>
    <mergeCell ref="WUU4:WVA4"/>
    <mergeCell ref="WVB4:WVH4"/>
    <mergeCell ref="WVI4:WVO4"/>
    <mergeCell ref="WVP4:WVV4"/>
    <mergeCell ref="WSQ4:WSW4"/>
    <mergeCell ref="WSX4:WTD4"/>
    <mergeCell ref="WTE4:WTK4"/>
    <mergeCell ref="WTL4:WTR4"/>
    <mergeCell ref="WTS4:WTY4"/>
    <mergeCell ref="WTZ4:WUF4"/>
    <mergeCell ref="XDY4:XEE4"/>
    <mergeCell ref="XEF4:XEL4"/>
    <mergeCell ref="XEM4:XES4"/>
    <mergeCell ref="XET4:XEZ4"/>
    <mergeCell ref="XFA4:XFD4"/>
    <mergeCell ref="H6:N6"/>
    <mergeCell ref="O6:U6"/>
    <mergeCell ref="V6:AB6"/>
    <mergeCell ref="AC6:AI6"/>
    <mergeCell ref="AJ6:AP6"/>
    <mergeCell ref="XCI4:XCO4"/>
    <mergeCell ref="XCP4:XCV4"/>
    <mergeCell ref="XCW4:XDC4"/>
    <mergeCell ref="XDD4:XDJ4"/>
    <mergeCell ref="XDK4:XDQ4"/>
    <mergeCell ref="XDR4:XDX4"/>
    <mergeCell ref="XAS4:XAY4"/>
    <mergeCell ref="XAZ4:XBF4"/>
    <mergeCell ref="XBG4:XBM4"/>
    <mergeCell ref="XBN4:XBT4"/>
    <mergeCell ref="XBU4:XCA4"/>
    <mergeCell ref="XCB4:XCH4"/>
    <mergeCell ref="WZC4:WZI4"/>
    <mergeCell ref="WZJ4:WZP4"/>
    <mergeCell ref="WZQ4:WZW4"/>
    <mergeCell ref="WZX4:XAD4"/>
    <mergeCell ref="XAE4:XAK4"/>
    <mergeCell ref="XAL4:XAR4"/>
    <mergeCell ref="WXM4:WXS4"/>
    <mergeCell ref="WXT4:WXZ4"/>
    <mergeCell ref="WYA4:WYG4"/>
    <mergeCell ref="WYH4:WYN4"/>
    <mergeCell ref="ER6:EX6"/>
    <mergeCell ref="EY6:FE6"/>
    <mergeCell ref="FF6:FL6"/>
    <mergeCell ref="CG6:CM6"/>
    <mergeCell ref="CN6:CT6"/>
    <mergeCell ref="CU6:DA6"/>
    <mergeCell ref="DB6:DH6"/>
    <mergeCell ref="DI6:DO6"/>
    <mergeCell ref="DP6:DV6"/>
    <mergeCell ref="AQ6:AW6"/>
    <mergeCell ref="AX6:BD6"/>
    <mergeCell ref="BE6:BK6"/>
    <mergeCell ref="BL6:BR6"/>
    <mergeCell ref="BS6:BY6"/>
    <mergeCell ref="BZ6:CF6"/>
    <mergeCell ref="IS6:IY6"/>
    <mergeCell ref="IZ6:JF6"/>
    <mergeCell ref="JG6:JM6"/>
    <mergeCell ref="JN6:JT6"/>
    <mergeCell ref="JU6:KA6"/>
    <mergeCell ref="KB6:KH6"/>
    <mergeCell ref="HC6:HI6"/>
    <mergeCell ref="HJ6:HP6"/>
    <mergeCell ref="HQ6:HW6"/>
    <mergeCell ref="HX6:ID6"/>
    <mergeCell ref="IE6:IK6"/>
    <mergeCell ref="IL6:IR6"/>
    <mergeCell ref="FM6:FS6"/>
    <mergeCell ref="FT6:FZ6"/>
    <mergeCell ref="GA6:GG6"/>
    <mergeCell ref="GH6:GN6"/>
    <mergeCell ref="GO6:GU6"/>
    <mergeCell ref="GV6:HB6"/>
    <mergeCell ref="NO6:NU6"/>
    <mergeCell ref="NV6:OB6"/>
    <mergeCell ref="OC6:OI6"/>
    <mergeCell ref="OJ6:OP6"/>
    <mergeCell ref="OQ6:OW6"/>
    <mergeCell ref="OX6:PD6"/>
    <mergeCell ref="LY6:ME6"/>
    <mergeCell ref="MF6:ML6"/>
    <mergeCell ref="MM6:MS6"/>
    <mergeCell ref="MT6:MZ6"/>
    <mergeCell ref="NA6:NG6"/>
    <mergeCell ref="NH6:NN6"/>
    <mergeCell ref="KI6:KO6"/>
    <mergeCell ref="KP6:KV6"/>
    <mergeCell ref="KW6:LC6"/>
    <mergeCell ref="LD6:LJ6"/>
    <mergeCell ref="LK6:LQ6"/>
    <mergeCell ref="LR6:LX6"/>
    <mergeCell ref="SK6:SQ6"/>
    <mergeCell ref="SR6:SX6"/>
    <mergeCell ref="SY6:TE6"/>
    <mergeCell ref="TF6:TL6"/>
    <mergeCell ref="TM6:TS6"/>
    <mergeCell ref="TT6:TZ6"/>
    <mergeCell ref="QU6:RA6"/>
    <mergeCell ref="RB6:RH6"/>
    <mergeCell ref="RI6:RO6"/>
    <mergeCell ref="RP6:RV6"/>
    <mergeCell ref="RW6:SC6"/>
    <mergeCell ref="SD6:SJ6"/>
    <mergeCell ref="PE6:PK6"/>
    <mergeCell ref="PL6:PR6"/>
    <mergeCell ref="PS6:PY6"/>
    <mergeCell ref="PZ6:QF6"/>
    <mergeCell ref="QG6:QM6"/>
    <mergeCell ref="QN6:QT6"/>
    <mergeCell ref="XG6:XM6"/>
    <mergeCell ref="XN6:XT6"/>
    <mergeCell ref="XU6:YA6"/>
    <mergeCell ref="YB6:YH6"/>
    <mergeCell ref="YI6:YO6"/>
    <mergeCell ref="YP6:YV6"/>
    <mergeCell ref="VQ6:VW6"/>
    <mergeCell ref="VX6:WD6"/>
    <mergeCell ref="WE6:WK6"/>
    <mergeCell ref="WL6:WR6"/>
    <mergeCell ref="WS6:WY6"/>
    <mergeCell ref="WZ6:XF6"/>
    <mergeCell ref="UA6:UG6"/>
    <mergeCell ref="UH6:UN6"/>
    <mergeCell ref="UO6:UU6"/>
    <mergeCell ref="UV6:VB6"/>
    <mergeCell ref="VC6:VI6"/>
    <mergeCell ref="VJ6:VP6"/>
    <mergeCell ref="ACC6:ACI6"/>
    <mergeCell ref="ACJ6:ACP6"/>
    <mergeCell ref="ACQ6:ACW6"/>
    <mergeCell ref="ACX6:ADD6"/>
    <mergeCell ref="ADE6:ADK6"/>
    <mergeCell ref="ADL6:ADR6"/>
    <mergeCell ref="AAM6:AAS6"/>
    <mergeCell ref="AAT6:AAZ6"/>
    <mergeCell ref="ABA6:ABG6"/>
    <mergeCell ref="ABH6:ABN6"/>
    <mergeCell ref="ABO6:ABU6"/>
    <mergeCell ref="ABV6:ACB6"/>
    <mergeCell ref="YW6:ZC6"/>
    <mergeCell ref="ZD6:ZJ6"/>
    <mergeCell ref="ZK6:ZQ6"/>
    <mergeCell ref="ZR6:ZX6"/>
    <mergeCell ref="ZY6:AAE6"/>
    <mergeCell ref="AAF6:AAL6"/>
    <mergeCell ref="AGY6:AHE6"/>
    <mergeCell ref="AHF6:AHL6"/>
    <mergeCell ref="AHM6:AHS6"/>
    <mergeCell ref="AHT6:AHZ6"/>
    <mergeCell ref="AIA6:AIG6"/>
    <mergeCell ref="AIH6:AIN6"/>
    <mergeCell ref="AFI6:AFO6"/>
    <mergeCell ref="AFP6:AFV6"/>
    <mergeCell ref="AFW6:AGC6"/>
    <mergeCell ref="AGD6:AGJ6"/>
    <mergeCell ref="AGK6:AGQ6"/>
    <mergeCell ref="AGR6:AGX6"/>
    <mergeCell ref="ADS6:ADY6"/>
    <mergeCell ref="ADZ6:AEF6"/>
    <mergeCell ref="AEG6:AEM6"/>
    <mergeCell ref="AEN6:AET6"/>
    <mergeCell ref="AEU6:AFA6"/>
    <mergeCell ref="AFB6:AFH6"/>
    <mergeCell ref="ALU6:AMA6"/>
    <mergeCell ref="AMB6:AMH6"/>
    <mergeCell ref="AMI6:AMO6"/>
    <mergeCell ref="AMP6:AMV6"/>
    <mergeCell ref="AMW6:ANC6"/>
    <mergeCell ref="AND6:ANJ6"/>
    <mergeCell ref="AKE6:AKK6"/>
    <mergeCell ref="AKL6:AKR6"/>
    <mergeCell ref="AKS6:AKY6"/>
    <mergeCell ref="AKZ6:ALF6"/>
    <mergeCell ref="ALG6:ALM6"/>
    <mergeCell ref="ALN6:ALT6"/>
    <mergeCell ref="AIO6:AIU6"/>
    <mergeCell ref="AIV6:AJB6"/>
    <mergeCell ref="AJC6:AJI6"/>
    <mergeCell ref="AJJ6:AJP6"/>
    <mergeCell ref="AJQ6:AJW6"/>
    <mergeCell ref="AJX6:AKD6"/>
    <mergeCell ref="AQQ6:AQW6"/>
    <mergeCell ref="AQX6:ARD6"/>
    <mergeCell ref="ARE6:ARK6"/>
    <mergeCell ref="ARL6:ARR6"/>
    <mergeCell ref="ARS6:ARY6"/>
    <mergeCell ref="ARZ6:ASF6"/>
    <mergeCell ref="APA6:APG6"/>
    <mergeCell ref="APH6:APN6"/>
    <mergeCell ref="APO6:APU6"/>
    <mergeCell ref="APV6:AQB6"/>
    <mergeCell ref="AQC6:AQI6"/>
    <mergeCell ref="AQJ6:AQP6"/>
    <mergeCell ref="ANK6:ANQ6"/>
    <mergeCell ref="ANR6:ANX6"/>
    <mergeCell ref="ANY6:AOE6"/>
    <mergeCell ref="AOF6:AOL6"/>
    <mergeCell ref="AOM6:AOS6"/>
    <mergeCell ref="AOT6:AOZ6"/>
    <mergeCell ref="AVM6:AVS6"/>
    <mergeCell ref="AVT6:AVZ6"/>
    <mergeCell ref="AWA6:AWG6"/>
    <mergeCell ref="AWH6:AWN6"/>
    <mergeCell ref="AWO6:AWU6"/>
    <mergeCell ref="AWV6:AXB6"/>
    <mergeCell ref="ATW6:AUC6"/>
    <mergeCell ref="AUD6:AUJ6"/>
    <mergeCell ref="AUK6:AUQ6"/>
    <mergeCell ref="AUR6:AUX6"/>
    <mergeCell ref="AUY6:AVE6"/>
    <mergeCell ref="AVF6:AVL6"/>
    <mergeCell ref="ASG6:ASM6"/>
    <mergeCell ref="ASN6:AST6"/>
    <mergeCell ref="ASU6:ATA6"/>
    <mergeCell ref="ATB6:ATH6"/>
    <mergeCell ref="ATI6:ATO6"/>
    <mergeCell ref="ATP6:ATV6"/>
    <mergeCell ref="BAI6:BAO6"/>
    <mergeCell ref="BAP6:BAV6"/>
    <mergeCell ref="BAW6:BBC6"/>
    <mergeCell ref="BBD6:BBJ6"/>
    <mergeCell ref="BBK6:BBQ6"/>
    <mergeCell ref="BBR6:BBX6"/>
    <mergeCell ref="AYS6:AYY6"/>
    <mergeCell ref="AYZ6:AZF6"/>
    <mergeCell ref="AZG6:AZM6"/>
    <mergeCell ref="AZN6:AZT6"/>
    <mergeCell ref="AZU6:BAA6"/>
    <mergeCell ref="BAB6:BAH6"/>
    <mergeCell ref="AXC6:AXI6"/>
    <mergeCell ref="AXJ6:AXP6"/>
    <mergeCell ref="AXQ6:AXW6"/>
    <mergeCell ref="AXX6:AYD6"/>
    <mergeCell ref="AYE6:AYK6"/>
    <mergeCell ref="AYL6:AYR6"/>
    <mergeCell ref="BFE6:BFK6"/>
    <mergeCell ref="BFL6:BFR6"/>
    <mergeCell ref="BFS6:BFY6"/>
    <mergeCell ref="BFZ6:BGF6"/>
    <mergeCell ref="BGG6:BGM6"/>
    <mergeCell ref="BGN6:BGT6"/>
    <mergeCell ref="BDO6:BDU6"/>
    <mergeCell ref="BDV6:BEB6"/>
    <mergeCell ref="BEC6:BEI6"/>
    <mergeCell ref="BEJ6:BEP6"/>
    <mergeCell ref="BEQ6:BEW6"/>
    <mergeCell ref="BEX6:BFD6"/>
    <mergeCell ref="BBY6:BCE6"/>
    <mergeCell ref="BCF6:BCL6"/>
    <mergeCell ref="BCM6:BCS6"/>
    <mergeCell ref="BCT6:BCZ6"/>
    <mergeCell ref="BDA6:BDG6"/>
    <mergeCell ref="BDH6:BDN6"/>
    <mergeCell ref="BKA6:BKG6"/>
    <mergeCell ref="BKH6:BKN6"/>
    <mergeCell ref="BKO6:BKU6"/>
    <mergeCell ref="BKV6:BLB6"/>
    <mergeCell ref="BLC6:BLI6"/>
    <mergeCell ref="BLJ6:BLP6"/>
    <mergeCell ref="BIK6:BIQ6"/>
    <mergeCell ref="BIR6:BIX6"/>
    <mergeCell ref="BIY6:BJE6"/>
    <mergeCell ref="BJF6:BJL6"/>
    <mergeCell ref="BJM6:BJS6"/>
    <mergeCell ref="BJT6:BJZ6"/>
    <mergeCell ref="BGU6:BHA6"/>
    <mergeCell ref="BHB6:BHH6"/>
    <mergeCell ref="BHI6:BHO6"/>
    <mergeCell ref="BHP6:BHV6"/>
    <mergeCell ref="BHW6:BIC6"/>
    <mergeCell ref="BID6:BIJ6"/>
    <mergeCell ref="BOW6:BPC6"/>
    <mergeCell ref="BPD6:BPJ6"/>
    <mergeCell ref="BPK6:BPQ6"/>
    <mergeCell ref="BPR6:BPX6"/>
    <mergeCell ref="BPY6:BQE6"/>
    <mergeCell ref="BQF6:BQL6"/>
    <mergeCell ref="BNG6:BNM6"/>
    <mergeCell ref="BNN6:BNT6"/>
    <mergeCell ref="BNU6:BOA6"/>
    <mergeCell ref="BOB6:BOH6"/>
    <mergeCell ref="BOI6:BOO6"/>
    <mergeCell ref="BOP6:BOV6"/>
    <mergeCell ref="BLQ6:BLW6"/>
    <mergeCell ref="BLX6:BMD6"/>
    <mergeCell ref="BME6:BMK6"/>
    <mergeCell ref="BML6:BMR6"/>
    <mergeCell ref="BMS6:BMY6"/>
    <mergeCell ref="BMZ6:BNF6"/>
    <mergeCell ref="BTS6:BTY6"/>
    <mergeCell ref="BTZ6:BUF6"/>
    <mergeCell ref="BUG6:BUM6"/>
    <mergeCell ref="BUN6:BUT6"/>
    <mergeCell ref="BUU6:BVA6"/>
    <mergeCell ref="BVB6:BVH6"/>
    <mergeCell ref="BSC6:BSI6"/>
    <mergeCell ref="BSJ6:BSP6"/>
    <mergeCell ref="BSQ6:BSW6"/>
    <mergeCell ref="BSX6:BTD6"/>
    <mergeCell ref="BTE6:BTK6"/>
    <mergeCell ref="BTL6:BTR6"/>
    <mergeCell ref="BQM6:BQS6"/>
    <mergeCell ref="BQT6:BQZ6"/>
    <mergeCell ref="BRA6:BRG6"/>
    <mergeCell ref="BRH6:BRN6"/>
    <mergeCell ref="BRO6:BRU6"/>
    <mergeCell ref="BRV6:BSB6"/>
    <mergeCell ref="BYO6:BYU6"/>
    <mergeCell ref="BYV6:BZB6"/>
    <mergeCell ref="BZC6:BZI6"/>
    <mergeCell ref="BZJ6:BZP6"/>
    <mergeCell ref="BZQ6:BZW6"/>
    <mergeCell ref="BZX6:CAD6"/>
    <mergeCell ref="BWY6:BXE6"/>
    <mergeCell ref="BXF6:BXL6"/>
    <mergeCell ref="BXM6:BXS6"/>
    <mergeCell ref="BXT6:BXZ6"/>
    <mergeCell ref="BYA6:BYG6"/>
    <mergeCell ref="BYH6:BYN6"/>
    <mergeCell ref="BVI6:BVO6"/>
    <mergeCell ref="BVP6:BVV6"/>
    <mergeCell ref="BVW6:BWC6"/>
    <mergeCell ref="BWD6:BWJ6"/>
    <mergeCell ref="BWK6:BWQ6"/>
    <mergeCell ref="BWR6:BWX6"/>
    <mergeCell ref="CDK6:CDQ6"/>
    <mergeCell ref="CDR6:CDX6"/>
    <mergeCell ref="CDY6:CEE6"/>
    <mergeCell ref="CEF6:CEL6"/>
    <mergeCell ref="CEM6:CES6"/>
    <mergeCell ref="CET6:CEZ6"/>
    <mergeCell ref="CBU6:CCA6"/>
    <mergeCell ref="CCB6:CCH6"/>
    <mergeCell ref="CCI6:CCO6"/>
    <mergeCell ref="CCP6:CCV6"/>
    <mergeCell ref="CCW6:CDC6"/>
    <mergeCell ref="CDD6:CDJ6"/>
    <mergeCell ref="CAE6:CAK6"/>
    <mergeCell ref="CAL6:CAR6"/>
    <mergeCell ref="CAS6:CAY6"/>
    <mergeCell ref="CAZ6:CBF6"/>
    <mergeCell ref="CBG6:CBM6"/>
    <mergeCell ref="CBN6:CBT6"/>
    <mergeCell ref="CIG6:CIM6"/>
    <mergeCell ref="CIN6:CIT6"/>
    <mergeCell ref="CIU6:CJA6"/>
    <mergeCell ref="CJB6:CJH6"/>
    <mergeCell ref="CJI6:CJO6"/>
    <mergeCell ref="CJP6:CJV6"/>
    <mergeCell ref="CGQ6:CGW6"/>
    <mergeCell ref="CGX6:CHD6"/>
    <mergeCell ref="CHE6:CHK6"/>
    <mergeCell ref="CHL6:CHR6"/>
    <mergeCell ref="CHS6:CHY6"/>
    <mergeCell ref="CHZ6:CIF6"/>
    <mergeCell ref="CFA6:CFG6"/>
    <mergeCell ref="CFH6:CFN6"/>
    <mergeCell ref="CFO6:CFU6"/>
    <mergeCell ref="CFV6:CGB6"/>
    <mergeCell ref="CGC6:CGI6"/>
    <mergeCell ref="CGJ6:CGP6"/>
    <mergeCell ref="CNC6:CNI6"/>
    <mergeCell ref="CNJ6:CNP6"/>
    <mergeCell ref="CNQ6:CNW6"/>
    <mergeCell ref="CNX6:COD6"/>
    <mergeCell ref="COE6:COK6"/>
    <mergeCell ref="COL6:COR6"/>
    <mergeCell ref="CLM6:CLS6"/>
    <mergeCell ref="CLT6:CLZ6"/>
    <mergeCell ref="CMA6:CMG6"/>
    <mergeCell ref="CMH6:CMN6"/>
    <mergeCell ref="CMO6:CMU6"/>
    <mergeCell ref="CMV6:CNB6"/>
    <mergeCell ref="CJW6:CKC6"/>
    <mergeCell ref="CKD6:CKJ6"/>
    <mergeCell ref="CKK6:CKQ6"/>
    <mergeCell ref="CKR6:CKX6"/>
    <mergeCell ref="CKY6:CLE6"/>
    <mergeCell ref="CLF6:CLL6"/>
    <mergeCell ref="CRY6:CSE6"/>
    <mergeCell ref="CSF6:CSL6"/>
    <mergeCell ref="CSM6:CSS6"/>
    <mergeCell ref="CST6:CSZ6"/>
    <mergeCell ref="CTA6:CTG6"/>
    <mergeCell ref="CTH6:CTN6"/>
    <mergeCell ref="CQI6:CQO6"/>
    <mergeCell ref="CQP6:CQV6"/>
    <mergeCell ref="CQW6:CRC6"/>
    <mergeCell ref="CRD6:CRJ6"/>
    <mergeCell ref="CRK6:CRQ6"/>
    <mergeCell ref="CRR6:CRX6"/>
    <mergeCell ref="COS6:COY6"/>
    <mergeCell ref="COZ6:CPF6"/>
    <mergeCell ref="CPG6:CPM6"/>
    <mergeCell ref="CPN6:CPT6"/>
    <mergeCell ref="CPU6:CQA6"/>
    <mergeCell ref="CQB6:CQH6"/>
    <mergeCell ref="CWU6:CXA6"/>
    <mergeCell ref="CXB6:CXH6"/>
    <mergeCell ref="CXI6:CXO6"/>
    <mergeCell ref="CXP6:CXV6"/>
    <mergeCell ref="CXW6:CYC6"/>
    <mergeCell ref="CYD6:CYJ6"/>
    <mergeCell ref="CVE6:CVK6"/>
    <mergeCell ref="CVL6:CVR6"/>
    <mergeCell ref="CVS6:CVY6"/>
    <mergeCell ref="CVZ6:CWF6"/>
    <mergeCell ref="CWG6:CWM6"/>
    <mergeCell ref="CWN6:CWT6"/>
    <mergeCell ref="CTO6:CTU6"/>
    <mergeCell ref="CTV6:CUB6"/>
    <mergeCell ref="CUC6:CUI6"/>
    <mergeCell ref="CUJ6:CUP6"/>
    <mergeCell ref="CUQ6:CUW6"/>
    <mergeCell ref="CUX6:CVD6"/>
    <mergeCell ref="DBQ6:DBW6"/>
    <mergeCell ref="DBX6:DCD6"/>
    <mergeCell ref="DCE6:DCK6"/>
    <mergeCell ref="DCL6:DCR6"/>
    <mergeCell ref="DCS6:DCY6"/>
    <mergeCell ref="DCZ6:DDF6"/>
    <mergeCell ref="DAA6:DAG6"/>
    <mergeCell ref="DAH6:DAN6"/>
    <mergeCell ref="DAO6:DAU6"/>
    <mergeCell ref="DAV6:DBB6"/>
    <mergeCell ref="DBC6:DBI6"/>
    <mergeCell ref="DBJ6:DBP6"/>
    <mergeCell ref="CYK6:CYQ6"/>
    <mergeCell ref="CYR6:CYX6"/>
    <mergeCell ref="CYY6:CZE6"/>
    <mergeCell ref="CZF6:CZL6"/>
    <mergeCell ref="CZM6:CZS6"/>
    <mergeCell ref="CZT6:CZZ6"/>
    <mergeCell ref="DGM6:DGS6"/>
    <mergeCell ref="DGT6:DGZ6"/>
    <mergeCell ref="DHA6:DHG6"/>
    <mergeCell ref="DHH6:DHN6"/>
    <mergeCell ref="DHO6:DHU6"/>
    <mergeCell ref="DHV6:DIB6"/>
    <mergeCell ref="DEW6:DFC6"/>
    <mergeCell ref="DFD6:DFJ6"/>
    <mergeCell ref="DFK6:DFQ6"/>
    <mergeCell ref="DFR6:DFX6"/>
    <mergeCell ref="DFY6:DGE6"/>
    <mergeCell ref="DGF6:DGL6"/>
    <mergeCell ref="DDG6:DDM6"/>
    <mergeCell ref="DDN6:DDT6"/>
    <mergeCell ref="DDU6:DEA6"/>
    <mergeCell ref="DEB6:DEH6"/>
    <mergeCell ref="DEI6:DEO6"/>
    <mergeCell ref="DEP6:DEV6"/>
    <mergeCell ref="DLI6:DLO6"/>
    <mergeCell ref="DLP6:DLV6"/>
    <mergeCell ref="DLW6:DMC6"/>
    <mergeCell ref="DMD6:DMJ6"/>
    <mergeCell ref="DMK6:DMQ6"/>
    <mergeCell ref="DMR6:DMX6"/>
    <mergeCell ref="DJS6:DJY6"/>
    <mergeCell ref="DJZ6:DKF6"/>
    <mergeCell ref="DKG6:DKM6"/>
    <mergeCell ref="DKN6:DKT6"/>
    <mergeCell ref="DKU6:DLA6"/>
    <mergeCell ref="DLB6:DLH6"/>
    <mergeCell ref="DIC6:DII6"/>
    <mergeCell ref="DIJ6:DIP6"/>
    <mergeCell ref="DIQ6:DIW6"/>
    <mergeCell ref="DIX6:DJD6"/>
    <mergeCell ref="DJE6:DJK6"/>
    <mergeCell ref="DJL6:DJR6"/>
    <mergeCell ref="DQE6:DQK6"/>
    <mergeCell ref="DQL6:DQR6"/>
    <mergeCell ref="DQS6:DQY6"/>
    <mergeCell ref="DQZ6:DRF6"/>
    <mergeCell ref="DRG6:DRM6"/>
    <mergeCell ref="DRN6:DRT6"/>
    <mergeCell ref="DOO6:DOU6"/>
    <mergeCell ref="DOV6:DPB6"/>
    <mergeCell ref="DPC6:DPI6"/>
    <mergeCell ref="DPJ6:DPP6"/>
    <mergeCell ref="DPQ6:DPW6"/>
    <mergeCell ref="DPX6:DQD6"/>
    <mergeCell ref="DMY6:DNE6"/>
    <mergeCell ref="DNF6:DNL6"/>
    <mergeCell ref="DNM6:DNS6"/>
    <mergeCell ref="DNT6:DNZ6"/>
    <mergeCell ref="DOA6:DOG6"/>
    <mergeCell ref="DOH6:DON6"/>
    <mergeCell ref="DVA6:DVG6"/>
    <mergeCell ref="DVH6:DVN6"/>
    <mergeCell ref="DVO6:DVU6"/>
    <mergeCell ref="DVV6:DWB6"/>
    <mergeCell ref="DWC6:DWI6"/>
    <mergeCell ref="DWJ6:DWP6"/>
    <mergeCell ref="DTK6:DTQ6"/>
    <mergeCell ref="DTR6:DTX6"/>
    <mergeCell ref="DTY6:DUE6"/>
    <mergeCell ref="DUF6:DUL6"/>
    <mergeCell ref="DUM6:DUS6"/>
    <mergeCell ref="DUT6:DUZ6"/>
    <mergeCell ref="DRU6:DSA6"/>
    <mergeCell ref="DSB6:DSH6"/>
    <mergeCell ref="DSI6:DSO6"/>
    <mergeCell ref="DSP6:DSV6"/>
    <mergeCell ref="DSW6:DTC6"/>
    <mergeCell ref="DTD6:DTJ6"/>
    <mergeCell ref="DZW6:EAC6"/>
    <mergeCell ref="EAD6:EAJ6"/>
    <mergeCell ref="EAK6:EAQ6"/>
    <mergeCell ref="EAR6:EAX6"/>
    <mergeCell ref="EAY6:EBE6"/>
    <mergeCell ref="EBF6:EBL6"/>
    <mergeCell ref="DYG6:DYM6"/>
    <mergeCell ref="DYN6:DYT6"/>
    <mergeCell ref="DYU6:DZA6"/>
    <mergeCell ref="DZB6:DZH6"/>
    <mergeCell ref="DZI6:DZO6"/>
    <mergeCell ref="DZP6:DZV6"/>
    <mergeCell ref="DWQ6:DWW6"/>
    <mergeCell ref="DWX6:DXD6"/>
    <mergeCell ref="DXE6:DXK6"/>
    <mergeCell ref="DXL6:DXR6"/>
    <mergeCell ref="DXS6:DXY6"/>
    <mergeCell ref="DXZ6:DYF6"/>
    <mergeCell ref="EES6:EEY6"/>
    <mergeCell ref="EEZ6:EFF6"/>
    <mergeCell ref="EFG6:EFM6"/>
    <mergeCell ref="EFN6:EFT6"/>
    <mergeCell ref="EFU6:EGA6"/>
    <mergeCell ref="EGB6:EGH6"/>
    <mergeCell ref="EDC6:EDI6"/>
    <mergeCell ref="EDJ6:EDP6"/>
    <mergeCell ref="EDQ6:EDW6"/>
    <mergeCell ref="EDX6:EED6"/>
    <mergeCell ref="EEE6:EEK6"/>
    <mergeCell ref="EEL6:EER6"/>
    <mergeCell ref="EBM6:EBS6"/>
    <mergeCell ref="EBT6:EBZ6"/>
    <mergeCell ref="ECA6:ECG6"/>
    <mergeCell ref="ECH6:ECN6"/>
    <mergeCell ref="ECO6:ECU6"/>
    <mergeCell ref="ECV6:EDB6"/>
    <mergeCell ref="EJO6:EJU6"/>
    <mergeCell ref="EJV6:EKB6"/>
    <mergeCell ref="EKC6:EKI6"/>
    <mergeCell ref="EKJ6:EKP6"/>
    <mergeCell ref="EKQ6:EKW6"/>
    <mergeCell ref="EKX6:ELD6"/>
    <mergeCell ref="EHY6:EIE6"/>
    <mergeCell ref="EIF6:EIL6"/>
    <mergeCell ref="EIM6:EIS6"/>
    <mergeCell ref="EIT6:EIZ6"/>
    <mergeCell ref="EJA6:EJG6"/>
    <mergeCell ref="EJH6:EJN6"/>
    <mergeCell ref="EGI6:EGO6"/>
    <mergeCell ref="EGP6:EGV6"/>
    <mergeCell ref="EGW6:EHC6"/>
    <mergeCell ref="EHD6:EHJ6"/>
    <mergeCell ref="EHK6:EHQ6"/>
    <mergeCell ref="EHR6:EHX6"/>
    <mergeCell ref="EOK6:EOQ6"/>
    <mergeCell ref="EOR6:EOX6"/>
    <mergeCell ref="EOY6:EPE6"/>
    <mergeCell ref="EPF6:EPL6"/>
    <mergeCell ref="EPM6:EPS6"/>
    <mergeCell ref="EPT6:EPZ6"/>
    <mergeCell ref="EMU6:ENA6"/>
    <mergeCell ref="ENB6:ENH6"/>
    <mergeCell ref="ENI6:ENO6"/>
    <mergeCell ref="ENP6:ENV6"/>
    <mergeCell ref="ENW6:EOC6"/>
    <mergeCell ref="EOD6:EOJ6"/>
    <mergeCell ref="ELE6:ELK6"/>
    <mergeCell ref="ELL6:ELR6"/>
    <mergeCell ref="ELS6:ELY6"/>
    <mergeCell ref="ELZ6:EMF6"/>
    <mergeCell ref="EMG6:EMM6"/>
    <mergeCell ref="EMN6:EMT6"/>
    <mergeCell ref="ETG6:ETM6"/>
    <mergeCell ref="ETN6:ETT6"/>
    <mergeCell ref="ETU6:EUA6"/>
    <mergeCell ref="EUB6:EUH6"/>
    <mergeCell ref="EUI6:EUO6"/>
    <mergeCell ref="EUP6:EUV6"/>
    <mergeCell ref="ERQ6:ERW6"/>
    <mergeCell ref="ERX6:ESD6"/>
    <mergeCell ref="ESE6:ESK6"/>
    <mergeCell ref="ESL6:ESR6"/>
    <mergeCell ref="ESS6:ESY6"/>
    <mergeCell ref="ESZ6:ETF6"/>
    <mergeCell ref="EQA6:EQG6"/>
    <mergeCell ref="EQH6:EQN6"/>
    <mergeCell ref="EQO6:EQU6"/>
    <mergeCell ref="EQV6:ERB6"/>
    <mergeCell ref="ERC6:ERI6"/>
    <mergeCell ref="ERJ6:ERP6"/>
    <mergeCell ref="EYC6:EYI6"/>
    <mergeCell ref="EYJ6:EYP6"/>
    <mergeCell ref="EYQ6:EYW6"/>
    <mergeCell ref="EYX6:EZD6"/>
    <mergeCell ref="EZE6:EZK6"/>
    <mergeCell ref="EZL6:EZR6"/>
    <mergeCell ref="EWM6:EWS6"/>
    <mergeCell ref="EWT6:EWZ6"/>
    <mergeCell ref="EXA6:EXG6"/>
    <mergeCell ref="EXH6:EXN6"/>
    <mergeCell ref="EXO6:EXU6"/>
    <mergeCell ref="EXV6:EYB6"/>
    <mergeCell ref="EUW6:EVC6"/>
    <mergeCell ref="EVD6:EVJ6"/>
    <mergeCell ref="EVK6:EVQ6"/>
    <mergeCell ref="EVR6:EVX6"/>
    <mergeCell ref="EVY6:EWE6"/>
    <mergeCell ref="EWF6:EWL6"/>
    <mergeCell ref="FCY6:FDE6"/>
    <mergeCell ref="FDF6:FDL6"/>
    <mergeCell ref="FDM6:FDS6"/>
    <mergeCell ref="FDT6:FDZ6"/>
    <mergeCell ref="FEA6:FEG6"/>
    <mergeCell ref="FEH6:FEN6"/>
    <mergeCell ref="FBI6:FBO6"/>
    <mergeCell ref="FBP6:FBV6"/>
    <mergeCell ref="FBW6:FCC6"/>
    <mergeCell ref="FCD6:FCJ6"/>
    <mergeCell ref="FCK6:FCQ6"/>
    <mergeCell ref="FCR6:FCX6"/>
    <mergeCell ref="EZS6:EZY6"/>
    <mergeCell ref="EZZ6:FAF6"/>
    <mergeCell ref="FAG6:FAM6"/>
    <mergeCell ref="FAN6:FAT6"/>
    <mergeCell ref="FAU6:FBA6"/>
    <mergeCell ref="FBB6:FBH6"/>
    <mergeCell ref="FHU6:FIA6"/>
    <mergeCell ref="FIB6:FIH6"/>
    <mergeCell ref="FII6:FIO6"/>
    <mergeCell ref="FIP6:FIV6"/>
    <mergeCell ref="FIW6:FJC6"/>
    <mergeCell ref="FJD6:FJJ6"/>
    <mergeCell ref="FGE6:FGK6"/>
    <mergeCell ref="FGL6:FGR6"/>
    <mergeCell ref="FGS6:FGY6"/>
    <mergeCell ref="FGZ6:FHF6"/>
    <mergeCell ref="FHG6:FHM6"/>
    <mergeCell ref="FHN6:FHT6"/>
    <mergeCell ref="FEO6:FEU6"/>
    <mergeCell ref="FEV6:FFB6"/>
    <mergeCell ref="FFC6:FFI6"/>
    <mergeCell ref="FFJ6:FFP6"/>
    <mergeCell ref="FFQ6:FFW6"/>
    <mergeCell ref="FFX6:FGD6"/>
    <mergeCell ref="FMQ6:FMW6"/>
    <mergeCell ref="FMX6:FND6"/>
    <mergeCell ref="FNE6:FNK6"/>
    <mergeCell ref="FNL6:FNR6"/>
    <mergeCell ref="FNS6:FNY6"/>
    <mergeCell ref="FNZ6:FOF6"/>
    <mergeCell ref="FLA6:FLG6"/>
    <mergeCell ref="FLH6:FLN6"/>
    <mergeCell ref="FLO6:FLU6"/>
    <mergeCell ref="FLV6:FMB6"/>
    <mergeCell ref="FMC6:FMI6"/>
    <mergeCell ref="FMJ6:FMP6"/>
    <mergeCell ref="FJK6:FJQ6"/>
    <mergeCell ref="FJR6:FJX6"/>
    <mergeCell ref="FJY6:FKE6"/>
    <mergeCell ref="FKF6:FKL6"/>
    <mergeCell ref="FKM6:FKS6"/>
    <mergeCell ref="FKT6:FKZ6"/>
    <mergeCell ref="FRM6:FRS6"/>
    <mergeCell ref="FRT6:FRZ6"/>
    <mergeCell ref="FSA6:FSG6"/>
    <mergeCell ref="FSH6:FSN6"/>
    <mergeCell ref="FSO6:FSU6"/>
    <mergeCell ref="FSV6:FTB6"/>
    <mergeCell ref="FPW6:FQC6"/>
    <mergeCell ref="FQD6:FQJ6"/>
    <mergeCell ref="FQK6:FQQ6"/>
    <mergeCell ref="FQR6:FQX6"/>
    <mergeCell ref="FQY6:FRE6"/>
    <mergeCell ref="FRF6:FRL6"/>
    <mergeCell ref="FOG6:FOM6"/>
    <mergeCell ref="FON6:FOT6"/>
    <mergeCell ref="FOU6:FPA6"/>
    <mergeCell ref="FPB6:FPH6"/>
    <mergeCell ref="FPI6:FPO6"/>
    <mergeCell ref="FPP6:FPV6"/>
    <mergeCell ref="FWI6:FWO6"/>
    <mergeCell ref="FWP6:FWV6"/>
    <mergeCell ref="FWW6:FXC6"/>
    <mergeCell ref="FXD6:FXJ6"/>
    <mergeCell ref="FXK6:FXQ6"/>
    <mergeCell ref="FXR6:FXX6"/>
    <mergeCell ref="FUS6:FUY6"/>
    <mergeCell ref="FUZ6:FVF6"/>
    <mergeCell ref="FVG6:FVM6"/>
    <mergeCell ref="FVN6:FVT6"/>
    <mergeCell ref="FVU6:FWA6"/>
    <mergeCell ref="FWB6:FWH6"/>
    <mergeCell ref="FTC6:FTI6"/>
    <mergeCell ref="FTJ6:FTP6"/>
    <mergeCell ref="FTQ6:FTW6"/>
    <mergeCell ref="FTX6:FUD6"/>
    <mergeCell ref="FUE6:FUK6"/>
    <mergeCell ref="FUL6:FUR6"/>
    <mergeCell ref="GBE6:GBK6"/>
    <mergeCell ref="GBL6:GBR6"/>
    <mergeCell ref="GBS6:GBY6"/>
    <mergeCell ref="GBZ6:GCF6"/>
    <mergeCell ref="GCG6:GCM6"/>
    <mergeCell ref="GCN6:GCT6"/>
    <mergeCell ref="FZO6:FZU6"/>
    <mergeCell ref="FZV6:GAB6"/>
    <mergeCell ref="GAC6:GAI6"/>
    <mergeCell ref="GAJ6:GAP6"/>
    <mergeCell ref="GAQ6:GAW6"/>
    <mergeCell ref="GAX6:GBD6"/>
    <mergeCell ref="FXY6:FYE6"/>
    <mergeCell ref="FYF6:FYL6"/>
    <mergeCell ref="FYM6:FYS6"/>
    <mergeCell ref="FYT6:FYZ6"/>
    <mergeCell ref="FZA6:FZG6"/>
    <mergeCell ref="FZH6:FZN6"/>
    <mergeCell ref="GGA6:GGG6"/>
    <mergeCell ref="GGH6:GGN6"/>
    <mergeCell ref="GGO6:GGU6"/>
    <mergeCell ref="GGV6:GHB6"/>
    <mergeCell ref="GHC6:GHI6"/>
    <mergeCell ref="GHJ6:GHP6"/>
    <mergeCell ref="GEK6:GEQ6"/>
    <mergeCell ref="GER6:GEX6"/>
    <mergeCell ref="GEY6:GFE6"/>
    <mergeCell ref="GFF6:GFL6"/>
    <mergeCell ref="GFM6:GFS6"/>
    <mergeCell ref="GFT6:GFZ6"/>
    <mergeCell ref="GCU6:GDA6"/>
    <mergeCell ref="GDB6:GDH6"/>
    <mergeCell ref="GDI6:GDO6"/>
    <mergeCell ref="GDP6:GDV6"/>
    <mergeCell ref="GDW6:GEC6"/>
    <mergeCell ref="GED6:GEJ6"/>
    <mergeCell ref="GKW6:GLC6"/>
    <mergeCell ref="GLD6:GLJ6"/>
    <mergeCell ref="GLK6:GLQ6"/>
    <mergeCell ref="GLR6:GLX6"/>
    <mergeCell ref="GLY6:GME6"/>
    <mergeCell ref="GMF6:GML6"/>
    <mergeCell ref="GJG6:GJM6"/>
    <mergeCell ref="GJN6:GJT6"/>
    <mergeCell ref="GJU6:GKA6"/>
    <mergeCell ref="GKB6:GKH6"/>
    <mergeCell ref="GKI6:GKO6"/>
    <mergeCell ref="GKP6:GKV6"/>
    <mergeCell ref="GHQ6:GHW6"/>
    <mergeCell ref="GHX6:GID6"/>
    <mergeCell ref="GIE6:GIK6"/>
    <mergeCell ref="GIL6:GIR6"/>
    <mergeCell ref="GIS6:GIY6"/>
    <mergeCell ref="GIZ6:GJF6"/>
    <mergeCell ref="GPS6:GPY6"/>
    <mergeCell ref="GPZ6:GQF6"/>
    <mergeCell ref="GQG6:GQM6"/>
    <mergeCell ref="GQN6:GQT6"/>
    <mergeCell ref="GQU6:GRA6"/>
    <mergeCell ref="GRB6:GRH6"/>
    <mergeCell ref="GOC6:GOI6"/>
    <mergeCell ref="GOJ6:GOP6"/>
    <mergeCell ref="GOQ6:GOW6"/>
    <mergeCell ref="GOX6:GPD6"/>
    <mergeCell ref="GPE6:GPK6"/>
    <mergeCell ref="GPL6:GPR6"/>
    <mergeCell ref="GMM6:GMS6"/>
    <mergeCell ref="GMT6:GMZ6"/>
    <mergeCell ref="GNA6:GNG6"/>
    <mergeCell ref="GNH6:GNN6"/>
    <mergeCell ref="GNO6:GNU6"/>
    <mergeCell ref="GNV6:GOB6"/>
    <mergeCell ref="GUO6:GUU6"/>
    <mergeCell ref="GUV6:GVB6"/>
    <mergeCell ref="GVC6:GVI6"/>
    <mergeCell ref="GVJ6:GVP6"/>
    <mergeCell ref="GVQ6:GVW6"/>
    <mergeCell ref="GVX6:GWD6"/>
    <mergeCell ref="GSY6:GTE6"/>
    <mergeCell ref="GTF6:GTL6"/>
    <mergeCell ref="GTM6:GTS6"/>
    <mergeCell ref="GTT6:GTZ6"/>
    <mergeCell ref="GUA6:GUG6"/>
    <mergeCell ref="GUH6:GUN6"/>
    <mergeCell ref="GRI6:GRO6"/>
    <mergeCell ref="GRP6:GRV6"/>
    <mergeCell ref="GRW6:GSC6"/>
    <mergeCell ref="GSD6:GSJ6"/>
    <mergeCell ref="GSK6:GSQ6"/>
    <mergeCell ref="GSR6:GSX6"/>
    <mergeCell ref="GZK6:GZQ6"/>
    <mergeCell ref="GZR6:GZX6"/>
    <mergeCell ref="GZY6:HAE6"/>
    <mergeCell ref="HAF6:HAL6"/>
    <mergeCell ref="HAM6:HAS6"/>
    <mergeCell ref="HAT6:HAZ6"/>
    <mergeCell ref="GXU6:GYA6"/>
    <mergeCell ref="GYB6:GYH6"/>
    <mergeCell ref="GYI6:GYO6"/>
    <mergeCell ref="GYP6:GYV6"/>
    <mergeCell ref="GYW6:GZC6"/>
    <mergeCell ref="GZD6:GZJ6"/>
    <mergeCell ref="GWE6:GWK6"/>
    <mergeCell ref="GWL6:GWR6"/>
    <mergeCell ref="GWS6:GWY6"/>
    <mergeCell ref="GWZ6:GXF6"/>
    <mergeCell ref="GXG6:GXM6"/>
    <mergeCell ref="GXN6:GXT6"/>
    <mergeCell ref="HEG6:HEM6"/>
    <mergeCell ref="HEN6:HET6"/>
    <mergeCell ref="HEU6:HFA6"/>
    <mergeCell ref="HFB6:HFH6"/>
    <mergeCell ref="HFI6:HFO6"/>
    <mergeCell ref="HFP6:HFV6"/>
    <mergeCell ref="HCQ6:HCW6"/>
    <mergeCell ref="HCX6:HDD6"/>
    <mergeCell ref="HDE6:HDK6"/>
    <mergeCell ref="HDL6:HDR6"/>
    <mergeCell ref="HDS6:HDY6"/>
    <mergeCell ref="HDZ6:HEF6"/>
    <mergeCell ref="HBA6:HBG6"/>
    <mergeCell ref="HBH6:HBN6"/>
    <mergeCell ref="HBO6:HBU6"/>
    <mergeCell ref="HBV6:HCB6"/>
    <mergeCell ref="HCC6:HCI6"/>
    <mergeCell ref="HCJ6:HCP6"/>
    <mergeCell ref="HJC6:HJI6"/>
    <mergeCell ref="HJJ6:HJP6"/>
    <mergeCell ref="HJQ6:HJW6"/>
    <mergeCell ref="HJX6:HKD6"/>
    <mergeCell ref="HKE6:HKK6"/>
    <mergeCell ref="HKL6:HKR6"/>
    <mergeCell ref="HHM6:HHS6"/>
    <mergeCell ref="HHT6:HHZ6"/>
    <mergeCell ref="HIA6:HIG6"/>
    <mergeCell ref="HIH6:HIN6"/>
    <mergeCell ref="HIO6:HIU6"/>
    <mergeCell ref="HIV6:HJB6"/>
    <mergeCell ref="HFW6:HGC6"/>
    <mergeCell ref="HGD6:HGJ6"/>
    <mergeCell ref="HGK6:HGQ6"/>
    <mergeCell ref="HGR6:HGX6"/>
    <mergeCell ref="HGY6:HHE6"/>
    <mergeCell ref="HHF6:HHL6"/>
    <mergeCell ref="HNY6:HOE6"/>
    <mergeCell ref="HOF6:HOL6"/>
    <mergeCell ref="HOM6:HOS6"/>
    <mergeCell ref="HOT6:HOZ6"/>
    <mergeCell ref="HPA6:HPG6"/>
    <mergeCell ref="HPH6:HPN6"/>
    <mergeCell ref="HMI6:HMO6"/>
    <mergeCell ref="HMP6:HMV6"/>
    <mergeCell ref="HMW6:HNC6"/>
    <mergeCell ref="HND6:HNJ6"/>
    <mergeCell ref="HNK6:HNQ6"/>
    <mergeCell ref="HNR6:HNX6"/>
    <mergeCell ref="HKS6:HKY6"/>
    <mergeCell ref="HKZ6:HLF6"/>
    <mergeCell ref="HLG6:HLM6"/>
    <mergeCell ref="HLN6:HLT6"/>
    <mergeCell ref="HLU6:HMA6"/>
    <mergeCell ref="HMB6:HMH6"/>
    <mergeCell ref="HSU6:HTA6"/>
    <mergeCell ref="HTB6:HTH6"/>
    <mergeCell ref="HTI6:HTO6"/>
    <mergeCell ref="HTP6:HTV6"/>
    <mergeCell ref="HTW6:HUC6"/>
    <mergeCell ref="HUD6:HUJ6"/>
    <mergeCell ref="HRE6:HRK6"/>
    <mergeCell ref="HRL6:HRR6"/>
    <mergeCell ref="HRS6:HRY6"/>
    <mergeCell ref="HRZ6:HSF6"/>
    <mergeCell ref="HSG6:HSM6"/>
    <mergeCell ref="HSN6:HST6"/>
    <mergeCell ref="HPO6:HPU6"/>
    <mergeCell ref="HPV6:HQB6"/>
    <mergeCell ref="HQC6:HQI6"/>
    <mergeCell ref="HQJ6:HQP6"/>
    <mergeCell ref="HQQ6:HQW6"/>
    <mergeCell ref="HQX6:HRD6"/>
    <mergeCell ref="HXQ6:HXW6"/>
    <mergeCell ref="HXX6:HYD6"/>
    <mergeCell ref="HYE6:HYK6"/>
    <mergeCell ref="HYL6:HYR6"/>
    <mergeCell ref="HYS6:HYY6"/>
    <mergeCell ref="HYZ6:HZF6"/>
    <mergeCell ref="HWA6:HWG6"/>
    <mergeCell ref="HWH6:HWN6"/>
    <mergeCell ref="HWO6:HWU6"/>
    <mergeCell ref="HWV6:HXB6"/>
    <mergeCell ref="HXC6:HXI6"/>
    <mergeCell ref="HXJ6:HXP6"/>
    <mergeCell ref="HUK6:HUQ6"/>
    <mergeCell ref="HUR6:HUX6"/>
    <mergeCell ref="HUY6:HVE6"/>
    <mergeCell ref="HVF6:HVL6"/>
    <mergeCell ref="HVM6:HVS6"/>
    <mergeCell ref="HVT6:HVZ6"/>
    <mergeCell ref="ICM6:ICS6"/>
    <mergeCell ref="ICT6:ICZ6"/>
    <mergeCell ref="IDA6:IDG6"/>
    <mergeCell ref="IDH6:IDN6"/>
    <mergeCell ref="IDO6:IDU6"/>
    <mergeCell ref="IDV6:IEB6"/>
    <mergeCell ref="IAW6:IBC6"/>
    <mergeCell ref="IBD6:IBJ6"/>
    <mergeCell ref="IBK6:IBQ6"/>
    <mergeCell ref="IBR6:IBX6"/>
    <mergeCell ref="IBY6:ICE6"/>
    <mergeCell ref="ICF6:ICL6"/>
    <mergeCell ref="HZG6:HZM6"/>
    <mergeCell ref="HZN6:HZT6"/>
    <mergeCell ref="HZU6:IAA6"/>
    <mergeCell ref="IAB6:IAH6"/>
    <mergeCell ref="IAI6:IAO6"/>
    <mergeCell ref="IAP6:IAV6"/>
    <mergeCell ref="IHI6:IHO6"/>
    <mergeCell ref="IHP6:IHV6"/>
    <mergeCell ref="IHW6:IIC6"/>
    <mergeCell ref="IID6:IIJ6"/>
    <mergeCell ref="IIK6:IIQ6"/>
    <mergeCell ref="IIR6:IIX6"/>
    <mergeCell ref="IFS6:IFY6"/>
    <mergeCell ref="IFZ6:IGF6"/>
    <mergeCell ref="IGG6:IGM6"/>
    <mergeCell ref="IGN6:IGT6"/>
    <mergeCell ref="IGU6:IHA6"/>
    <mergeCell ref="IHB6:IHH6"/>
    <mergeCell ref="IEC6:IEI6"/>
    <mergeCell ref="IEJ6:IEP6"/>
    <mergeCell ref="IEQ6:IEW6"/>
    <mergeCell ref="IEX6:IFD6"/>
    <mergeCell ref="IFE6:IFK6"/>
    <mergeCell ref="IFL6:IFR6"/>
    <mergeCell ref="IME6:IMK6"/>
    <mergeCell ref="IML6:IMR6"/>
    <mergeCell ref="IMS6:IMY6"/>
    <mergeCell ref="IMZ6:INF6"/>
    <mergeCell ref="ING6:INM6"/>
    <mergeCell ref="INN6:INT6"/>
    <mergeCell ref="IKO6:IKU6"/>
    <mergeCell ref="IKV6:ILB6"/>
    <mergeCell ref="ILC6:ILI6"/>
    <mergeCell ref="ILJ6:ILP6"/>
    <mergeCell ref="ILQ6:ILW6"/>
    <mergeCell ref="ILX6:IMD6"/>
    <mergeCell ref="IIY6:IJE6"/>
    <mergeCell ref="IJF6:IJL6"/>
    <mergeCell ref="IJM6:IJS6"/>
    <mergeCell ref="IJT6:IJZ6"/>
    <mergeCell ref="IKA6:IKG6"/>
    <mergeCell ref="IKH6:IKN6"/>
    <mergeCell ref="IRA6:IRG6"/>
    <mergeCell ref="IRH6:IRN6"/>
    <mergeCell ref="IRO6:IRU6"/>
    <mergeCell ref="IRV6:ISB6"/>
    <mergeCell ref="ISC6:ISI6"/>
    <mergeCell ref="ISJ6:ISP6"/>
    <mergeCell ref="IPK6:IPQ6"/>
    <mergeCell ref="IPR6:IPX6"/>
    <mergeCell ref="IPY6:IQE6"/>
    <mergeCell ref="IQF6:IQL6"/>
    <mergeCell ref="IQM6:IQS6"/>
    <mergeCell ref="IQT6:IQZ6"/>
    <mergeCell ref="INU6:IOA6"/>
    <mergeCell ref="IOB6:IOH6"/>
    <mergeCell ref="IOI6:IOO6"/>
    <mergeCell ref="IOP6:IOV6"/>
    <mergeCell ref="IOW6:IPC6"/>
    <mergeCell ref="IPD6:IPJ6"/>
    <mergeCell ref="IVW6:IWC6"/>
    <mergeCell ref="IWD6:IWJ6"/>
    <mergeCell ref="IWK6:IWQ6"/>
    <mergeCell ref="IWR6:IWX6"/>
    <mergeCell ref="IWY6:IXE6"/>
    <mergeCell ref="IXF6:IXL6"/>
    <mergeCell ref="IUG6:IUM6"/>
    <mergeCell ref="IUN6:IUT6"/>
    <mergeCell ref="IUU6:IVA6"/>
    <mergeCell ref="IVB6:IVH6"/>
    <mergeCell ref="IVI6:IVO6"/>
    <mergeCell ref="IVP6:IVV6"/>
    <mergeCell ref="ISQ6:ISW6"/>
    <mergeCell ref="ISX6:ITD6"/>
    <mergeCell ref="ITE6:ITK6"/>
    <mergeCell ref="ITL6:ITR6"/>
    <mergeCell ref="ITS6:ITY6"/>
    <mergeCell ref="ITZ6:IUF6"/>
    <mergeCell ref="JAS6:JAY6"/>
    <mergeCell ref="JAZ6:JBF6"/>
    <mergeCell ref="JBG6:JBM6"/>
    <mergeCell ref="JBN6:JBT6"/>
    <mergeCell ref="JBU6:JCA6"/>
    <mergeCell ref="JCB6:JCH6"/>
    <mergeCell ref="IZC6:IZI6"/>
    <mergeCell ref="IZJ6:IZP6"/>
    <mergeCell ref="IZQ6:IZW6"/>
    <mergeCell ref="IZX6:JAD6"/>
    <mergeCell ref="JAE6:JAK6"/>
    <mergeCell ref="JAL6:JAR6"/>
    <mergeCell ref="IXM6:IXS6"/>
    <mergeCell ref="IXT6:IXZ6"/>
    <mergeCell ref="IYA6:IYG6"/>
    <mergeCell ref="IYH6:IYN6"/>
    <mergeCell ref="IYO6:IYU6"/>
    <mergeCell ref="IYV6:IZB6"/>
    <mergeCell ref="JFO6:JFU6"/>
    <mergeCell ref="JFV6:JGB6"/>
    <mergeCell ref="JGC6:JGI6"/>
    <mergeCell ref="JGJ6:JGP6"/>
    <mergeCell ref="JGQ6:JGW6"/>
    <mergeCell ref="JGX6:JHD6"/>
    <mergeCell ref="JDY6:JEE6"/>
    <mergeCell ref="JEF6:JEL6"/>
    <mergeCell ref="JEM6:JES6"/>
    <mergeCell ref="JET6:JEZ6"/>
    <mergeCell ref="JFA6:JFG6"/>
    <mergeCell ref="JFH6:JFN6"/>
    <mergeCell ref="JCI6:JCO6"/>
    <mergeCell ref="JCP6:JCV6"/>
    <mergeCell ref="JCW6:JDC6"/>
    <mergeCell ref="JDD6:JDJ6"/>
    <mergeCell ref="JDK6:JDQ6"/>
    <mergeCell ref="JDR6:JDX6"/>
    <mergeCell ref="JKK6:JKQ6"/>
    <mergeCell ref="JKR6:JKX6"/>
    <mergeCell ref="JKY6:JLE6"/>
    <mergeCell ref="JLF6:JLL6"/>
    <mergeCell ref="JLM6:JLS6"/>
    <mergeCell ref="JLT6:JLZ6"/>
    <mergeCell ref="JIU6:JJA6"/>
    <mergeCell ref="JJB6:JJH6"/>
    <mergeCell ref="JJI6:JJO6"/>
    <mergeCell ref="JJP6:JJV6"/>
    <mergeCell ref="JJW6:JKC6"/>
    <mergeCell ref="JKD6:JKJ6"/>
    <mergeCell ref="JHE6:JHK6"/>
    <mergeCell ref="JHL6:JHR6"/>
    <mergeCell ref="JHS6:JHY6"/>
    <mergeCell ref="JHZ6:JIF6"/>
    <mergeCell ref="JIG6:JIM6"/>
    <mergeCell ref="JIN6:JIT6"/>
    <mergeCell ref="JPG6:JPM6"/>
    <mergeCell ref="JPN6:JPT6"/>
    <mergeCell ref="JPU6:JQA6"/>
    <mergeCell ref="JQB6:JQH6"/>
    <mergeCell ref="JQI6:JQO6"/>
    <mergeCell ref="JQP6:JQV6"/>
    <mergeCell ref="JNQ6:JNW6"/>
    <mergeCell ref="JNX6:JOD6"/>
    <mergeCell ref="JOE6:JOK6"/>
    <mergeCell ref="JOL6:JOR6"/>
    <mergeCell ref="JOS6:JOY6"/>
    <mergeCell ref="JOZ6:JPF6"/>
    <mergeCell ref="JMA6:JMG6"/>
    <mergeCell ref="JMH6:JMN6"/>
    <mergeCell ref="JMO6:JMU6"/>
    <mergeCell ref="JMV6:JNB6"/>
    <mergeCell ref="JNC6:JNI6"/>
    <mergeCell ref="JNJ6:JNP6"/>
    <mergeCell ref="JUC6:JUI6"/>
    <mergeCell ref="JUJ6:JUP6"/>
    <mergeCell ref="JUQ6:JUW6"/>
    <mergeCell ref="JUX6:JVD6"/>
    <mergeCell ref="JVE6:JVK6"/>
    <mergeCell ref="JVL6:JVR6"/>
    <mergeCell ref="JSM6:JSS6"/>
    <mergeCell ref="JST6:JSZ6"/>
    <mergeCell ref="JTA6:JTG6"/>
    <mergeCell ref="JTH6:JTN6"/>
    <mergeCell ref="JTO6:JTU6"/>
    <mergeCell ref="JTV6:JUB6"/>
    <mergeCell ref="JQW6:JRC6"/>
    <mergeCell ref="JRD6:JRJ6"/>
    <mergeCell ref="JRK6:JRQ6"/>
    <mergeCell ref="JRR6:JRX6"/>
    <mergeCell ref="JRY6:JSE6"/>
    <mergeCell ref="JSF6:JSL6"/>
    <mergeCell ref="JYY6:JZE6"/>
    <mergeCell ref="JZF6:JZL6"/>
    <mergeCell ref="JZM6:JZS6"/>
    <mergeCell ref="JZT6:JZZ6"/>
    <mergeCell ref="KAA6:KAG6"/>
    <mergeCell ref="KAH6:KAN6"/>
    <mergeCell ref="JXI6:JXO6"/>
    <mergeCell ref="JXP6:JXV6"/>
    <mergeCell ref="JXW6:JYC6"/>
    <mergeCell ref="JYD6:JYJ6"/>
    <mergeCell ref="JYK6:JYQ6"/>
    <mergeCell ref="JYR6:JYX6"/>
    <mergeCell ref="JVS6:JVY6"/>
    <mergeCell ref="JVZ6:JWF6"/>
    <mergeCell ref="JWG6:JWM6"/>
    <mergeCell ref="JWN6:JWT6"/>
    <mergeCell ref="JWU6:JXA6"/>
    <mergeCell ref="JXB6:JXH6"/>
    <mergeCell ref="KDU6:KEA6"/>
    <mergeCell ref="KEB6:KEH6"/>
    <mergeCell ref="KEI6:KEO6"/>
    <mergeCell ref="KEP6:KEV6"/>
    <mergeCell ref="KEW6:KFC6"/>
    <mergeCell ref="KFD6:KFJ6"/>
    <mergeCell ref="KCE6:KCK6"/>
    <mergeCell ref="KCL6:KCR6"/>
    <mergeCell ref="KCS6:KCY6"/>
    <mergeCell ref="KCZ6:KDF6"/>
    <mergeCell ref="KDG6:KDM6"/>
    <mergeCell ref="KDN6:KDT6"/>
    <mergeCell ref="KAO6:KAU6"/>
    <mergeCell ref="KAV6:KBB6"/>
    <mergeCell ref="KBC6:KBI6"/>
    <mergeCell ref="KBJ6:KBP6"/>
    <mergeCell ref="KBQ6:KBW6"/>
    <mergeCell ref="KBX6:KCD6"/>
    <mergeCell ref="KIQ6:KIW6"/>
    <mergeCell ref="KIX6:KJD6"/>
    <mergeCell ref="KJE6:KJK6"/>
    <mergeCell ref="KJL6:KJR6"/>
    <mergeCell ref="KJS6:KJY6"/>
    <mergeCell ref="KJZ6:KKF6"/>
    <mergeCell ref="KHA6:KHG6"/>
    <mergeCell ref="KHH6:KHN6"/>
    <mergeCell ref="KHO6:KHU6"/>
    <mergeCell ref="KHV6:KIB6"/>
    <mergeCell ref="KIC6:KII6"/>
    <mergeCell ref="KIJ6:KIP6"/>
    <mergeCell ref="KFK6:KFQ6"/>
    <mergeCell ref="KFR6:KFX6"/>
    <mergeCell ref="KFY6:KGE6"/>
    <mergeCell ref="KGF6:KGL6"/>
    <mergeCell ref="KGM6:KGS6"/>
    <mergeCell ref="KGT6:KGZ6"/>
    <mergeCell ref="KNM6:KNS6"/>
    <mergeCell ref="KNT6:KNZ6"/>
    <mergeCell ref="KOA6:KOG6"/>
    <mergeCell ref="KOH6:KON6"/>
    <mergeCell ref="KOO6:KOU6"/>
    <mergeCell ref="KOV6:KPB6"/>
    <mergeCell ref="KLW6:KMC6"/>
    <mergeCell ref="KMD6:KMJ6"/>
    <mergeCell ref="KMK6:KMQ6"/>
    <mergeCell ref="KMR6:KMX6"/>
    <mergeCell ref="KMY6:KNE6"/>
    <mergeCell ref="KNF6:KNL6"/>
    <mergeCell ref="KKG6:KKM6"/>
    <mergeCell ref="KKN6:KKT6"/>
    <mergeCell ref="KKU6:KLA6"/>
    <mergeCell ref="KLB6:KLH6"/>
    <mergeCell ref="KLI6:KLO6"/>
    <mergeCell ref="KLP6:KLV6"/>
    <mergeCell ref="KSI6:KSO6"/>
    <mergeCell ref="KSP6:KSV6"/>
    <mergeCell ref="KSW6:KTC6"/>
    <mergeCell ref="KTD6:KTJ6"/>
    <mergeCell ref="KTK6:KTQ6"/>
    <mergeCell ref="KTR6:KTX6"/>
    <mergeCell ref="KQS6:KQY6"/>
    <mergeCell ref="KQZ6:KRF6"/>
    <mergeCell ref="KRG6:KRM6"/>
    <mergeCell ref="KRN6:KRT6"/>
    <mergeCell ref="KRU6:KSA6"/>
    <mergeCell ref="KSB6:KSH6"/>
    <mergeCell ref="KPC6:KPI6"/>
    <mergeCell ref="KPJ6:KPP6"/>
    <mergeCell ref="KPQ6:KPW6"/>
    <mergeCell ref="KPX6:KQD6"/>
    <mergeCell ref="KQE6:KQK6"/>
    <mergeCell ref="KQL6:KQR6"/>
    <mergeCell ref="KXE6:KXK6"/>
    <mergeCell ref="KXL6:KXR6"/>
    <mergeCell ref="KXS6:KXY6"/>
    <mergeCell ref="KXZ6:KYF6"/>
    <mergeCell ref="KYG6:KYM6"/>
    <mergeCell ref="KYN6:KYT6"/>
    <mergeCell ref="KVO6:KVU6"/>
    <mergeCell ref="KVV6:KWB6"/>
    <mergeCell ref="KWC6:KWI6"/>
    <mergeCell ref="KWJ6:KWP6"/>
    <mergeCell ref="KWQ6:KWW6"/>
    <mergeCell ref="KWX6:KXD6"/>
    <mergeCell ref="KTY6:KUE6"/>
    <mergeCell ref="KUF6:KUL6"/>
    <mergeCell ref="KUM6:KUS6"/>
    <mergeCell ref="KUT6:KUZ6"/>
    <mergeCell ref="KVA6:KVG6"/>
    <mergeCell ref="KVH6:KVN6"/>
    <mergeCell ref="LCA6:LCG6"/>
    <mergeCell ref="LCH6:LCN6"/>
    <mergeCell ref="LCO6:LCU6"/>
    <mergeCell ref="LCV6:LDB6"/>
    <mergeCell ref="LDC6:LDI6"/>
    <mergeCell ref="LDJ6:LDP6"/>
    <mergeCell ref="LAK6:LAQ6"/>
    <mergeCell ref="LAR6:LAX6"/>
    <mergeCell ref="LAY6:LBE6"/>
    <mergeCell ref="LBF6:LBL6"/>
    <mergeCell ref="LBM6:LBS6"/>
    <mergeCell ref="LBT6:LBZ6"/>
    <mergeCell ref="KYU6:KZA6"/>
    <mergeCell ref="KZB6:KZH6"/>
    <mergeCell ref="KZI6:KZO6"/>
    <mergeCell ref="KZP6:KZV6"/>
    <mergeCell ref="KZW6:LAC6"/>
    <mergeCell ref="LAD6:LAJ6"/>
    <mergeCell ref="LGW6:LHC6"/>
    <mergeCell ref="LHD6:LHJ6"/>
    <mergeCell ref="LHK6:LHQ6"/>
    <mergeCell ref="LHR6:LHX6"/>
    <mergeCell ref="LHY6:LIE6"/>
    <mergeCell ref="LIF6:LIL6"/>
    <mergeCell ref="LFG6:LFM6"/>
    <mergeCell ref="LFN6:LFT6"/>
    <mergeCell ref="LFU6:LGA6"/>
    <mergeCell ref="LGB6:LGH6"/>
    <mergeCell ref="LGI6:LGO6"/>
    <mergeCell ref="LGP6:LGV6"/>
    <mergeCell ref="LDQ6:LDW6"/>
    <mergeCell ref="LDX6:LED6"/>
    <mergeCell ref="LEE6:LEK6"/>
    <mergeCell ref="LEL6:LER6"/>
    <mergeCell ref="LES6:LEY6"/>
    <mergeCell ref="LEZ6:LFF6"/>
    <mergeCell ref="LLS6:LLY6"/>
    <mergeCell ref="LLZ6:LMF6"/>
    <mergeCell ref="LMG6:LMM6"/>
    <mergeCell ref="LMN6:LMT6"/>
    <mergeCell ref="LMU6:LNA6"/>
    <mergeCell ref="LNB6:LNH6"/>
    <mergeCell ref="LKC6:LKI6"/>
    <mergeCell ref="LKJ6:LKP6"/>
    <mergeCell ref="LKQ6:LKW6"/>
    <mergeCell ref="LKX6:LLD6"/>
    <mergeCell ref="LLE6:LLK6"/>
    <mergeCell ref="LLL6:LLR6"/>
    <mergeCell ref="LIM6:LIS6"/>
    <mergeCell ref="LIT6:LIZ6"/>
    <mergeCell ref="LJA6:LJG6"/>
    <mergeCell ref="LJH6:LJN6"/>
    <mergeCell ref="LJO6:LJU6"/>
    <mergeCell ref="LJV6:LKB6"/>
    <mergeCell ref="LQO6:LQU6"/>
    <mergeCell ref="LQV6:LRB6"/>
    <mergeCell ref="LRC6:LRI6"/>
    <mergeCell ref="LRJ6:LRP6"/>
    <mergeCell ref="LRQ6:LRW6"/>
    <mergeCell ref="LRX6:LSD6"/>
    <mergeCell ref="LOY6:LPE6"/>
    <mergeCell ref="LPF6:LPL6"/>
    <mergeCell ref="LPM6:LPS6"/>
    <mergeCell ref="LPT6:LPZ6"/>
    <mergeCell ref="LQA6:LQG6"/>
    <mergeCell ref="LQH6:LQN6"/>
    <mergeCell ref="LNI6:LNO6"/>
    <mergeCell ref="LNP6:LNV6"/>
    <mergeCell ref="LNW6:LOC6"/>
    <mergeCell ref="LOD6:LOJ6"/>
    <mergeCell ref="LOK6:LOQ6"/>
    <mergeCell ref="LOR6:LOX6"/>
    <mergeCell ref="LVK6:LVQ6"/>
    <mergeCell ref="LVR6:LVX6"/>
    <mergeCell ref="LVY6:LWE6"/>
    <mergeCell ref="LWF6:LWL6"/>
    <mergeCell ref="LWM6:LWS6"/>
    <mergeCell ref="LWT6:LWZ6"/>
    <mergeCell ref="LTU6:LUA6"/>
    <mergeCell ref="LUB6:LUH6"/>
    <mergeCell ref="LUI6:LUO6"/>
    <mergeCell ref="LUP6:LUV6"/>
    <mergeCell ref="LUW6:LVC6"/>
    <mergeCell ref="LVD6:LVJ6"/>
    <mergeCell ref="LSE6:LSK6"/>
    <mergeCell ref="LSL6:LSR6"/>
    <mergeCell ref="LSS6:LSY6"/>
    <mergeCell ref="LSZ6:LTF6"/>
    <mergeCell ref="LTG6:LTM6"/>
    <mergeCell ref="LTN6:LTT6"/>
    <mergeCell ref="MAG6:MAM6"/>
    <mergeCell ref="MAN6:MAT6"/>
    <mergeCell ref="MAU6:MBA6"/>
    <mergeCell ref="MBB6:MBH6"/>
    <mergeCell ref="MBI6:MBO6"/>
    <mergeCell ref="MBP6:MBV6"/>
    <mergeCell ref="LYQ6:LYW6"/>
    <mergeCell ref="LYX6:LZD6"/>
    <mergeCell ref="LZE6:LZK6"/>
    <mergeCell ref="LZL6:LZR6"/>
    <mergeCell ref="LZS6:LZY6"/>
    <mergeCell ref="LZZ6:MAF6"/>
    <mergeCell ref="LXA6:LXG6"/>
    <mergeCell ref="LXH6:LXN6"/>
    <mergeCell ref="LXO6:LXU6"/>
    <mergeCell ref="LXV6:LYB6"/>
    <mergeCell ref="LYC6:LYI6"/>
    <mergeCell ref="LYJ6:LYP6"/>
    <mergeCell ref="MFC6:MFI6"/>
    <mergeCell ref="MFJ6:MFP6"/>
    <mergeCell ref="MFQ6:MFW6"/>
    <mergeCell ref="MFX6:MGD6"/>
    <mergeCell ref="MGE6:MGK6"/>
    <mergeCell ref="MGL6:MGR6"/>
    <mergeCell ref="MDM6:MDS6"/>
    <mergeCell ref="MDT6:MDZ6"/>
    <mergeCell ref="MEA6:MEG6"/>
    <mergeCell ref="MEH6:MEN6"/>
    <mergeCell ref="MEO6:MEU6"/>
    <mergeCell ref="MEV6:MFB6"/>
    <mergeCell ref="MBW6:MCC6"/>
    <mergeCell ref="MCD6:MCJ6"/>
    <mergeCell ref="MCK6:MCQ6"/>
    <mergeCell ref="MCR6:MCX6"/>
    <mergeCell ref="MCY6:MDE6"/>
    <mergeCell ref="MDF6:MDL6"/>
    <mergeCell ref="MJY6:MKE6"/>
    <mergeCell ref="MKF6:MKL6"/>
    <mergeCell ref="MKM6:MKS6"/>
    <mergeCell ref="MKT6:MKZ6"/>
    <mergeCell ref="MLA6:MLG6"/>
    <mergeCell ref="MLH6:MLN6"/>
    <mergeCell ref="MII6:MIO6"/>
    <mergeCell ref="MIP6:MIV6"/>
    <mergeCell ref="MIW6:MJC6"/>
    <mergeCell ref="MJD6:MJJ6"/>
    <mergeCell ref="MJK6:MJQ6"/>
    <mergeCell ref="MJR6:MJX6"/>
    <mergeCell ref="MGS6:MGY6"/>
    <mergeCell ref="MGZ6:MHF6"/>
    <mergeCell ref="MHG6:MHM6"/>
    <mergeCell ref="MHN6:MHT6"/>
    <mergeCell ref="MHU6:MIA6"/>
    <mergeCell ref="MIB6:MIH6"/>
    <mergeCell ref="MOU6:MPA6"/>
    <mergeCell ref="MPB6:MPH6"/>
    <mergeCell ref="MPI6:MPO6"/>
    <mergeCell ref="MPP6:MPV6"/>
    <mergeCell ref="MPW6:MQC6"/>
    <mergeCell ref="MQD6:MQJ6"/>
    <mergeCell ref="MNE6:MNK6"/>
    <mergeCell ref="MNL6:MNR6"/>
    <mergeCell ref="MNS6:MNY6"/>
    <mergeCell ref="MNZ6:MOF6"/>
    <mergeCell ref="MOG6:MOM6"/>
    <mergeCell ref="MON6:MOT6"/>
    <mergeCell ref="MLO6:MLU6"/>
    <mergeCell ref="MLV6:MMB6"/>
    <mergeCell ref="MMC6:MMI6"/>
    <mergeCell ref="MMJ6:MMP6"/>
    <mergeCell ref="MMQ6:MMW6"/>
    <mergeCell ref="MMX6:MND6"/>
    <mergeCell ref="MTQ6:MTW6"/>
    <mergeCell ref="MTX6:MUD6"/>
    <mergeCell ref="MUE6:MUK6"/>
    <mergeCell ref="MUL6:MUR6"/>
    <mergeCell ref="MUS6:MUY6"/>
    <mergeCell ref="MUZ6:MVF6"/>
    <mergeCell ref="MSA6:MSG6"/>
    <mergeCell ref="MSH6:MSN6"/>
    <mergeCell ref="MSO6:MSU6"/>
    <mergeCell ref="MSV6:MTB6"/>
    <mergeCell ref="MTC6:MTI6"/>
    <mergeCell ref="MTJ6:MTP6"/>
    <mergeCell ref="MQK6:MQQ6"/>
    <mergeCell ref="MQR6:MQX6"/>
    <mergeCell ref="MQY6:MRE6"/>
    <mergeCell ref="MRF6:MRL6"/>
    <mergeCell ref="MRM6:MRS6"/>
    <mergeCell ref="MRT6:MRZ6"/>
    <mergeCell ref="MYM6:MYS6"/>
    <mergeCell ref="MYT6:MYZ6"/>
    <mergeCell ref="MZA6:MZG6"/>
    <mergeCell ref="MZH6:MZN6"/>
    <mergeCell ref="MZO6:MZU6"/>
    <mergeCell ref="MZV6:NAB6"/>
    <mergeCell ref="MWW6:MXC6"/>
    <mergeCell ref="MXD6:MXJ6"/>
    <mergeCell ref="MXK6:MXQ6"/>
    <mergeCell ref="MXR6:MXX6"/>
    <mergeCell ref="MXY6:MYE6"/>
    <mergeCell ref="MYF6:MYL6"/>
    <mergeCell ref="MVG6:MVM6"/>
    <mergeCell ref="MVN6:MVT6"/>
    <mergeCell ref="MVU6:MWA6"/>
    <mergeCell ref="MWB6:MWH6"/>
    <mergeCell ref="MWI6:MWO6"/>
    <mergeCell ref="MWP6:MWV6"/>
    <mergeCell ref="NDI6:NDO6"/>
    <mergeCell ref="NDP6:NDV6"/>
    <mergeCell ref="NDW6:NEC6"/>
    <mergeCell ref="NED6:NEJ6"/>
    <mergeCell ref="NEK6:NEQ6"/>
    <mergeCell ref="NER6:NEX6"/>
    <mergeCell ref="NBS6:NBY6"/>
    <mergeCell ref="NBZ6:NCF6"/>
    <mergeCell ref="NCG6:NCM6"/>
    <mergeCell ref="NCN6:NCT6"/>
    <mergeCell ref="NCU6:NDA6"/>
    <mergeCell ref="NDB6:NDH6"/>
    <mergeCell ref="NAC6:NAI6"/>
    <mergeCell ref="NAJ6:NAP6"/>
    <mergeCell ref="NAQ6:NAW6"/>
    <mergeCell ref="NAX6:NBD6"/>
    <mergeCell ref="NBE6:NBK6"/>
    <mergeCell ref="NBL6:NBR6"/>
    <mergeCell ref="NIE6:NIK6"/>
    <mergeCell ref="NIL6:NIR6"/>
    <mergeCell ref="NIS6:NIY6"/>
    <mergeCell ref="NIZ6:NJF6"/>
    <mergeCell ref="NJG6:NJM6"/>
    <mergeCell ref="NJN6:NJT6"/>
    <mergeCell ref="NGO6:NGU6"/>
    <mergeCell ref="NGV6:NHB6"/>
    <mergeCell ref="NHC6:NHI6"/>
    <mergeCell ref="NHJ6:NHP6"/>
    <mergeCell ref="NHQ6:NHW6"/>
    <mergeCell ref="NHX6:NID6"/>
    <mergeCell ref="NEY6:NFE6"/>
    <mergeCell ref="NFF6:NFL6"/>
    <mergeCell ref="NFM6:NFS6"/>
    <mergeCell ref="NFT6:NFZ6"/>
    <mergeCell ref="NGA6:NGG6"/>
    <mergeCell ref="NGH6:NGN6"/>
    <mergeCell ref="NNA6:NNG6"/>
    <mergeCell ref="NNH6:NNN6"/>
    <mergeCell ref="NNO6:NNU6"/>
    <mergeCell ref="NNV6:NOB6"/>
    <mergeCell ref="NOC6:NOI6"/>
    <mergeCell ref="NOJ6:NOP6"/>
    <mergeCell ref="NLK6:NLQ6"/>
    <mergeCell ref="NLR6:NLX6"/>
    <mergeCell ref="NLY6:NME6"/>
    <mergeCell ref="NMF6:NML6"/>
    <mergeCell ref="NMM6:NMS6"/>
    <mergeCell ref="NMT6:NMZ6"/>
    <mergeCell ref="NJU6:NKA6"/>
    <mergeCell ref="NKB6:NKH6"/>
    <mergeCell ref="NKI6:NKO6"/>
    <mergeCell ref="NKP6:NKV6"/>
    <mergeCell ref="NKW6:NLC6"/>
    <mergeCell ref="NLD6:NLJ6"/>
    <mergeCell ref="NRW6:NSC6"/>
    <mergeCell ref="NSD6:NSJ6"/>
    <mergeCell ref="NSK6:NSQ6"/>
    <mergeCell ref="NSR6:NSX6"/>
    <mergeCell ref="NSY6:NTE6"/>
    <mergeCell ref="NTF6:NTL6"/>
    <mergeCell ref="NQG6:NQM6"/>
    <mergeCell ref="NQN6:NQT6"/>
    <mergeCell ref="NQU6:NRA6"/>
    <mergeCell ref="NRB6:NRH6"/>
    <mergeCell ref="NRI6:NRO6"/>
    <mergeCell ref="NRP6:NRV6"/>
    <mergeCell ref="NOQ6:NOW6"/>
    <mergeCell ref="NOX6:NPD6"/>
    <mergeCell ref="NPE6:NPK6"/>
    <mergeCell ref="NPL6:NPR6"/>
    <mergeCell ref="NPS6:NPY6"/>
    <mergeCell ref="NPZ6:NQF6"/>
    <mergeCell ref="NWS6:NWY6"/>
    <mergeCell ref="NWZ6:NXF6"/>
    <mergeCell ref="NXG6:NXM6"/>
    <mergeCell ref="NXN6:NXT6"/>
    <mergeCell ref="NXU6:NYA6"/>
    <mergeCell ref="NYB6:NYH6"/>
    <mergeCell ref="NVC6:NVI6"/>
    <mergeCell ref="NVJ6:NVP6"/>
    <mergeCell ref="NVQ6:NVW6"/>
    <mergeCell ref="NVX6:NWD6"/>
    <mergeCell ref="NWE6:NWK6"/>
    <mergeCell ref="NWL6:NWR6"/>
    <mergeCell ref="NTM6:NTS6"/>
    <mergeCell ref="NTT6:NTZ6"/>
    <mergeCell ref="NUA6:NUG6"/>
    <mergeCell ref="NUH6:NUN6"/>
    <mergeCell ref="NUO6:NUU6"/>
    <mergeCell ref="NUV6:NVB6"/>
    <mergeCell ref="OBO6:OBU6"/>
    <mergeCell ref="OBV6:OCB6"/>
    <mergeCell ref="OCC6:OCI6"/>
    <mergeCell ref="OCJ6:OCP6"/>
    <mergeCell ref="OCQ6:OCW6"/>
    <mergeCell ref="OCX6:ODD6"/>
    <mergeCell ref="NZY6:OAE6"/>
    <mergeCell ref="OAF6:OAL6"/>
    <mergeCell ref="OAM6:OAS6"/>
    <mergeCell ref="OAT6:OAZ6"/>
    <mergeCell ref="OBA6:OBG6"/>
    <mergeCell ref="OBH6:OBN6"/>
    <mergeCell ref="NYI6:NYO6"/>
    <mergeCell ref="NYP6:NYV6"/>
    <mergeCell ref="NYW6:NZC6"/>
    <mergeCell ref="NZD6:NZJ6"/>
    <mergeCell ref="NZK6:NZQ6"/>
    <mergeCell ref="NZR6:NZX6"/>
    <mergeCell ref="OGK6:OGQ6"/>
    <mergeCell ref="OGR6:OGX6"/>
    <mergeCell ref="OGY6:OHE6"/>
    <mergeCell ref="OHF6:OHL6"/>
    <mergeCell ref="OHM6:OHS6"/>
    <mergeCell ref="OHT6:OHZ6"/>
    <mergeCell ref="OEU6:OFA6"/>
    <mergeCell ref="OFB6:OFH6"/>
    <mergeCell ref="OFI6:OFO6"/>
    <mergeCell ref="OFP6:OFV6"/>
    <mergeCell ref="OFW6:OGC6"/>
    <mergeCell ref="OGD6:OGJ6"/>
    <mergeCell ref="ODE6:ODK6"/>
    <mergeCell ref="ODL6:ODR6"/>
    <mergeCell ref="ODS6:ODY6"/>
    <mergeCell ref="ODZ6:OEF6"/>
    <mergeCell ref="OEG6:OEM6"/>
    <mergeCell ref="OEN6:OET6"/>
    <mergeCell ref="OLG6:OLM6"/>
    <mergeCell ref="OLN6:OLT6"/>
    <mergeCell ref="OLU6:OMA6"/>
    <mergeCell ref="OMB6:OMH6"/>
    <mergeCell ref="OMI6:OMO6"/>
    <mergeCell ref="OMP6:OMV6"/>
    <mergeCell ref="OJQ6:OJW6"/>
    <mergeCell ref="OJX6:OKD6"/>
    <mergeCell ref="OKE6:OKK6"/>
    <mergeCell ref="OKL6:OKR6"/>
    <mergeCell ref="OKS6:OKY6"/>
    <mergeCell ref="OKZ6:OLF6"/>
    <mergeCell ref="OIA6:OIG6"/>
    <mergeCell ref="OIH6:OIN6"/>
    <mergeCell ref="OIO6:OIU6"/>
    <mergeCell ref="OIV6:OJB6"/>
    <mergeCell ref="OJC6:OJI6"/>
    <mergeCell ref="OJJ6:OJP6"/>
    <mergeCell ref="OQC6:OQI6"/>
    <mergeCell ref="OQJ6:OQP6"/>
    <mergeCell ref="OQQ6:OQW6"/>
    <mergeCell ref="OQX6:ORD6"/>
    <mergeCell ref="ORE6:ORK6"/>
    <mergeCell ref="ORL6:ORR6"/>
    <mergeCell ref="OOM6:OOS6"/>
    <mergeCell ref="OOT6:OOZ6"/>
    <mergeCell ref="OPA6:OPG6"/>
    <mergeCell ref="OPH6:OPN6"/>
    <mergeCell ref="OPO6:OPU6"/>
    <mergeCell ref="OPV6:OQB6"/>
    <mergeCell ref="OMW6:ONC6"/>
    <mergeCell ref="OND6:ONJ6"/>
    <mergeCell ref="ONK6:ONQ6"/>
    <mergeCell ref="ONR6:ONX6"/>
    <mergeCell ref="ONY6:OOE6"/>
    <mergeCell ref="OOF6:OOL6"/>
    <mergeCell ref="OUY6:OVE6"/>
    <mergeCell ref="OVF6:OVL6"/>
    <mergeCell ref="OVM6:OVS6"/>
    <mergeCell ref="OVT6:OVZ6"/>
    <mergeCell ref="OWA6:OWG6"/>
    <mergeCell ref="OWH6:OWN6"/>
    <mergeCell ref="OTI6:OTO6"/>
    <mergeCell ref="OTP6:OTV6"/>
    <mergeCell ref="OTW6:OUC6"/>
    <mergeCell ref="OUD6:OUJ6"/>
    <mergeCell ref="OUK6:OUQ6"/>
    <mergeCell ref="OUR6:OUX6"/>
    <mergeCell ref="ORS6:ORY6"/>
    <mergeCell ref="ORZ6:OSF6"/>
    <mergeCell ref="OSG6:OSM6"/>
    <mergeCell ref="OSN6:OST6"/>
    <mergeCell ref="OSU6:OTA6"/>
    <mergeCell ref="OTB6:OTH6"/>
    <mergeCell ref="OZU6:PAA6"/>
    <mergeCell ref="PAB6:PAH6"/>
    <mergeCell ref="PAI6:PAO6"/>
    <mergeCell ref="PAP6:PAV6"/>
    <mergeCell ref="PAW6:PBC6"/>
    <mergeCell ref="PBD6:PBJ6"/>
    <mergeCell ref="OYE6:OYK6"/>
    <mergeCell ref="OYL6:OYR6"/>
    <mergeCell ref="OYS6:OYY6"/>
    <mergeCell ref="OYZ6:OZF6"/>
    <mergeCell ref="OZG6:OZM6"/>
    <mergeCell ref="OZN6:OZT6"/>
    <mergeCell ref="OWO6:OWU6"/>
    <mergeCell ref="OWV6:OXB6"/>
    <mergeCell ref="OXC6:OXI6"/>
    <mergeCell ref="OXJ6:OXP6"/>
    <mergeCell ref="OXQ6:OXW6"/>
    <mergeCell ref="OXX6:OYD6"/>
    <mergeCell ref="PEQ6:PEW6"/>
    <mergeCell ref="PEX6:PFD6"/>
    <mergeCell ref="PFE6:PFK6"/>
    <mergeCell ref="PFL6:PFR6"/>
    <mergeCell ref="PFS6:PFY6"/>
    <mergeCell ref="PFZ6:PGF6"/>
    <mergeCell ref="PDA6:PDG6"/>
    <mergeCell ref="PDH6:PDN6"/>
    <mergeCell ref="PDO6:PDU6"/>
    <mergeCell ref="PDV6:PEB6"/>
    <mergeCell ref="PEC6:PEI6"/>
    <mergeCell ref="PEJ6:PEP6"/>
    <mergeCell ref="PBK6:PBQ6"/>
    <mergeCell ref="PBR6:PBX6"/>
    <mergeCell ref="PBY6:PCE6"/>
    <mergeCell ref="PCF6:PCL6"/>
    <mergeCell ref="PCM6:PCS6"/>
    <mergeCell ref="PCT6:PCZ6"/>
    <mergeCell ref="PJM6:PJS6"/>
    <mergeCell ref="PJT6:PJZ6"/>
    <mergeCell ref="PKA6:PKG6"/>
    <mergeCell ref="PKH6:PKN6"/>
    <mergeCell ref="PKO6:PKU6"/>
    <mergeCell ref="PKV6:PLB6"/>
    <mergeCell ref="PHW6:PIC6"/>
    <mergeCell ref="PID6:PIJ6"/>
    <mergeCell ref="PIK6:PIQ6"/>
    <mergeCell ref="PIR6:PIX6"/>
    <mergeCell ref="PIY6:PJE6"/>
    <mergeCell ref="PJF6:PJL6"/>
    <mergeCell ref="PGG6:PGM6"/>
    <mergeCell ref="PGN6:PGT6"/>
    <mergeCell ref="PGU6:PHA6"/>
    <mergeCell ref="PHB6:PHH6"/>
    <mergeCell ref="PHI6:PHO6"/>
    <mergeCell ref="PHP6:PHV6"/>
    <mergeCell ref="POI6:POO6"/>
    <mergeCell ref="POP6:POV6"/>
    <mergeCell ref="POW6:PPC6"/>
    <mergeCell ref="PPD6:PPJ6"/>
    <mergeCell ref="PPK6:PPQ6"/>
    <mergeCell ref="PPR6:PPX6"/>
    <mergeCell ref="PMS6:PMY6"/>
    <mergeCell ref="PMZ6:PNF6"/>
    <mergeCell ref="PNG6:PNM6"/>
    <mergeCell ref="PNN6:PNT6"/>
    <mergeCell ref="PNU6:POA6"/>
    <mergeCell ref="POB6:POH6"/>
    <mergeCell ref="PLC6:PLI6"/>
    <mergeCell ref="PLJ6:PLP6"/>
    <mergeCell ref="PLQ6:PLW6"/>
    <mergeCell ref="PLX6:PMD6"/>
    <mergeCell ref="PME6:PMK6"/>
    <mergeCell ref="PML6:PMR6"/>
    <mergeCell ref="PTE6:PTK6"/>
    <mergeCell ref="PTL6:PTR6"/>
    <mergeCell ref="PTS6:PTY6"/>
    <mergeCell ref="PTZ6:PUF6"/>
    <mergeCell ref="PUG6:PUM6"/>
    <mergeCell ref="PUN6:PUT6"/>
    <mergeCell ref="PRO6:PRU6"/>
    <mergeCell ref="PRV6:PSB6"/>
    <mergeCell ref="PSC6:PSI6"/>
    <mergeCell ref="PSJ6:PSP6"/>
    <mergeCell ref="PSQ6:PSW6"/>
    <mergeCell ref="PSX6:PTD6"/>
    <mergeCell ref="PPY6:PQE6"/>
    <mergeCell ref="PQF6:PQL6"/>
    <mergeCell ref="PQM6:PQS6"/>
    <mergeCell ref="PQT6:PQZ6"/>
    <mergeCell ref="PRA6:PRG6"/>
    <mergeCell ref="PRH6:PRN6"/>
    <mergeCell ref="PYA6:PYG6"/>
    <mergeCell ref="PYH6:PYN6"/>
    <mergeCell ref="PYO6:PYU6"/>
    <mergeCell ref="PYV6:PZB6"/>
    <mergeCell ref="PZC6:PZI6"/>
    <mergeCell ref="PZJ6:PZP6"/>
    <mergeCell ref="PWK6:PWQ6"/>
    <mergeCell ref="PWR6:PWX6"/>
    <mergeCell ref="PWY6:PXE6"/>
    <mergeCell ref="PXF6:PXL6"/>
    <mergeCell ref="PXM6:PXS6"/>
    <mergeCell ref="PXT6:PXZ6"/>
    <mergeCell ref="PUU6:PVA6"/>
    <mergeCell ref="PVB6:PVH6"/>
    <mergeCell ref="PVI6:PVO6"/>
    <mergeCell ref="PVP6:PVV6"/>
    <mergeCell ref="PVW6:PWC6"/>
    <mergeCell ref="PWD6:PWJ6"/>
    <mergeCell ref="QCW6:QDC6"/>
    <mergeCell ref="QDD6:QDJ6"/>
    <mergeCell ref="QDK6:QDQ6"/>
    <mergeCell ref="QDR6:QDX6"/>
    <mergeCell ref="QDY6:QEE6"/>
    <mergeCell ref="QEF6:QEL6"/>
    <mergeCell ref="QBG6:QBM6"/>
    <mergeCell ref="QBN6:QBT6"/>
    <mergeCell ref="QBU6:QCA6"/>
    <mergeCell ref="QCB6:QCH6"/>
    <mergeCell ref="QCI6:QCO6"/>
    <mergeCell ref="QCP6:QCV6"/>
    <mergeCell ref="PZQ6:PZW6"/>
    <mergeCell ref="PZX6:QAD6"/>
    <mergeCell ref="QAE6:QAK6"/>
    <mergeCell ref="QAL6:QAR6"/>
    <mergeCell ref="QAS6:QAY6"/>
    <mergeCell ref="QAZ6:QBF6"/>
    <mergeCell ref="QHS6:QHY6"/>
    <mergeCell ref="QHZ6:QIF6"/>
    <mergeCell ref="QIG6:QIM6"/>
    <mergeCell ref="QIN6:QIT6"/>
    <mergeCell ref="QIU6:QJA6"/>
    <mergeCell ref="QJB6:QJH6"/>
    <mergeCell ref="QGC6:QGI6"/>
    <mergeCell ref="QGJ6:QGP6"/>
    <mergeCell ref="QGQ6:QGW6"/>
    <mergeCell ref="QGX6:QHD6"/>
    <mergeCell ref="QHE6:QHK6"/>
    <mergeCell ref="QHL6:QHR6"/>
    <mergeCell ref="QEM6:QES6"/>
    <mergeCell ref="QET6:QEZ6"/>
    <mergeCell ref="QFA6:QFG6"/>
    <mergeCell ref="QFH6:QFN6"/>
    <mergeCell ref="QFO6:QFU6"/>
    <mergeCell ref="QFV6:QGB6"/>
    <mergeCell ref="QMO6:QMU6"/>
    <mergeCell ref="QMV6:QNB6"/>
    <mergeCell ref="QNC6:QNI6"/>
    <mergeCell ref="QNJ6:QNP6"/>
    <mergeCell ref="QNQ6:QNW6"/>
    <mergeCell ref="QNX6:QOD6"/>
    <mergeCell ref="QKY6:QLE6"/>
    <mergeCell ref="QLF6:QLL6"/>
    <mergeCell ref="QLM6:QLS6"/>
    <mergeCell ref="QLT6:QLZ6"/>
    <mergeCell ref="QMA6:QMG6"/>
    <mergeCell ref="QMH6:QMN6"/>
    <mergeCell ref="QJI6:QJO6"/>
    <mergeCell ref="QJP6:QJV6"/>
    <mergeCell ref="QJW6:QKC6"/>
    <mergeCell ref="QKD6:QKJ6"/>
    <mergeCell ref="QKK6:QKQ6"/>
    <mergeCell ref="QKR6:QKX6"/>
    <mergeCell ref="QRK6:QRQ6"/>
    <mergeCell ref="QRR6:QRX6"/>
    <mergeCell ref="QRY6:QSE6"/>
    <mergeCell ref="QSF6:QSL6"/>
    <mergeCell ref="QSM6:QSS6"/>
    <mergeCell ref="QST6:QSZ6"/>
    <mergeCell ref="QPU6:QQA6"/>
    <mergeCell ref="QQB6:QQH6"/>
    <mergeCell ref="QQI6:QQO6"/>
    <mergeCell ref="QQP6:QQV6"/>
    <mergeCell ref="QQW6:QRC6"/>
    <mergeCell ref="QRD6:QRJ6"/>
    <mergeCell ref="QOE6:QOK6"/>
    <mergeCell ref="QOL6:QOR6"/>
    <mergeCell ref="QOS6:QOY6"/>
    <mergeCell ref="QOZ6:QPF6"/>
    <mergeCell ref="QPG6:QPM6"/>
    <mergeCell ref="QPN6:QPT6"/>
    <mergeCell ref="QWG6:QWM6"/>
    <mergeCell ref="QWN6:QWT6"/>
    <mergeCell ref="QWU6:QXA6"/>
    <mergeCell ref="QXB6:QXH6"/>
    <mergeCell ref="QXI6:QXO6"/>
    <mergeCell ref="QXP6:QXV6"/>
    <mergeCell ref="QUQ6:QUW6"/>
    <mergeCell ref="QUX6:QVD6"/>
    <mergeCell ref="QVE6:QVK6"/>
    <mergeCell ref="QVL6:QVR6"/>
    <mergeCell ref="QVS6:QVY6"/>
    <mergeCell ref="QVZ6:QWF6"/>
    <mergeCell ref="QTA6:QTG6"/>
    <mergeCell ref="QTH6:QTN6"/>
    <mergeCell ref="QTO6:QTU6"/>
    <mergeCell ref="QTV6:QUB6"/>
    <mergeCell ref="QUC6:QUI6"/>
    <mergeCell ref="QUJ6:QUP6"/>
    <mergeCell ref="RBC6:RBI6"/>
    <mergeCell ref="RBJ6:RBP6"/>
    <mergeCell ref="RBQ6:RBW6"/>
    <mergeCell ref="RBX6:RCD6"/>
    <mergeCell ref="RCE6:RCK6"/>
    <mergeCell ref="RCL6:RCR6"/>
    <mergeCell ref="QZM6:QZS6"/>
    <mergeCell ref="QZT6:QZZ6"/>
    <mergeCell ref="RAA6:RAG6"/>
    <mergeCell ref="RAH6:RAN6"/>
    <mergeCell ref="RAO6:RAU6"/>
    <mergeCell ref="RAV6:RBB6"/>
    <mergeCell ref="QXW6:QYC6"/>
    <mergeCell ref="QYD6:QYJ6"/>
    <mergeCell ref="QYK6:QYQ6"/>
    <mergeCell ref="QYR6:QYX6"/>
    <mergeCell ref="QYY6:QZE6"/>
    <mergeCell ref="QZF6:QZL6"/>
    <mergeCell ref="RFY6:RGE6"/>
    <mergeCell ref="RGF6:RGL6"/>
    <mergeCell ref="RGM6:RGS6"/>
    <mergeCell ref="RGT6:RGZ6"/>
    <mergeCell ref="RHA6:RHG6"/>
    <mergeCell ref="RHH6:RHN6"/>
    <mergeCell ref="REI6:REO6"/>
    <mergeCell ref="REP6:REV6"/>
    <mergeCell ref="REW6:RFC6"/>
    <mergeCell ref="RFD6:RFJ6"/>
    <mergeCell ref="RFK6:RFQ6"/>
    <mergeCell ref="RFR6:RFX6"/>
    <mergeCell ref="RCS6:RCY6"/>
    <mergeCell ref="RCZ6:RDF6"/>
    <mergeCell ref="RDG6:RDM6"/>
    <mergeCell ref="RDN6:RDT6"/>
    <mergeCell ref="RDU6:REA6"/>
    <mergeCell ref="REB6:REH6"/>
    <mergeCell ref="RKU6:RLA6"/>
    <mergeCell ref="RLB6:RLH6"/>
    <mergeCell ref="RLI6:RLO6"/>
    <mergeCell ref="RLP6:RLV6"/>
    <mergeCell ref="RLW6:RMC6"/>
    <mergeCell ref="RMD6:RMJ6"/>
    <mergeCell ref="RJE6:RJK6"/>
    <mergeCell ref="RJL6:RJR6"/>
    <mergeCell ref="RJS6:RJY6"/>
    <mergeCell ref="RJZ6:RKF6"/>
    <mergeCell ref="RKG6:RKM6"/>
    <mergeCell ref="RKN6:RKT6"/>
    <mergeCell ref="RHO6:RHU6"/>
    <mergeCell ref="RHV6:RIB6"/>
    <mergeCell ref="RIC6:RII6"/>
    <mergeCell ref="RIJ6:RIP6"/>
    <mergeCell ref="RIQ6:RIW6"/>
    <mergeCell ref="RIX6:RJD6"/>
    <mergeCell ref="RPQ6:RPW6"/>
    <mergeCell ref="RPX6:RQD6"/>
    <mergeCell ref="RQE6:RQK6"/>
    <mergeCell ref="RQL6:RQR6"/>
    <mergeCell ref="RQS6:RQY6"/>
    <mergeCell ref="RQZ6:RRF6"/>
    <mergeCell ref="ROA6:ROG6"/>
    <mergeCell ref="ROH6:RON6"/>
    <mergeCell ref="ROO6:ROU6"/>
    <mergeCell ref="ROV6:RPB6"/>
    <mergeCell ref="RPC6:RPI6"/>
    <mergeCell ref="RPJ6:RPP6"/>
    <mergeCell ref="RMK6:RMQ6"/>
    <mergeCell ref="RMR6:RMX6"/>
    <mergeCell ref="RMY6:RNE6"/>
    <mergeCell ref="RNF6:RNL6"/>
    <mergeCell ref="RNM6:RNS6"/>
    <mergeCell ref="RNT6:RNZ6"/>
    <mergeCell ref="RUM6:RUS6"/>
    <mergeCell ref="RUT6:RUZ6"/>
    <mergeCell ref="RVA6:RVG6"/>
    <mergeCell ref="RVH6:RVN6"/>
    <mergeCell ref="RVO6:RVU6"/>
    <mergeCell ref="RVV6:RWB6"/>
    <mergeCell ref="RSW6:RTC6"/>
    <mergeCell ref="RTD6:RTJ6"/>
    <mergeCell ref="RTK6:RTQ6"/>
    <mergeCell ref="RTR6:RTX6"/>
    <mergeCell ref="RTY6:RUE6"/>
    <mergeCell ref="RUF6:RUL6"/>
    <mergeCell ref="RRG6:RRM6"/>
    <mergeCell ref="RRN6:RRT6"/>
    <mergeCell ref="RRU6:RSA6"/>
    <mergeCell ref="RSB6:RSH6"/>
    <mergeCell ref="RSI6:RSO6"/>
    <mergeCell ref="RSP6:RSV6"/>
    <mergeCell ref="RZI6:RZO6"/>
    <mergeCell ref="RZP6:RZV6"/>
    <mergeCell ref="RZW6:SAC6"/>
    <mergeCell ref="SAD6:SAJ6"/>
    <mergeCell ref="SAK6:SAQ6"/>
    <mergeCell ref="SAR6:SAX6"/>
    <mergeCell ref="RXS6:RXY6"/>
    <mergeCell ref="RXZ6:RYF6"/>
    <mergeCell ref="RYG6:RYM6"/>
    <mergeCell ref="RYN6:RYT6"/>
    <mergeCell ref="RYU6:RZA6"/>
    <mergeCell ref="RZB6:RZH6"/>
    <mergeCell ref="RWC6:RWI6"/>
    <mergeCell ref="RWJ6:RWP6"/>
    <mergeCell ref="RWQ6:RWW6"/>
    <mergeCell ref="RWX6:RXD6"/>
    <mergeCell ref="RXE6:RXK6"/>
    <mergeCell ref="RXL6:RXR6"/>
    <mergeCell ref="SEE6:SEK6"/>
    <mergeCell ref="SEL6:SER6"/>
    <mergeCell ref="SES6:SEY6"/>
    <mergeCell ref="SEZ6:SFF6"/>
    <mergeCell ref="SFG6:SFM6"/>
    <mergeCell ref="SFN6:SFT6"/>
    <mergeCell ref="SCO6:SCU6"/>
    <mergeCell ref="SCV6:SDB6"/>
    <mergeCell ref="SDC6:SDI6"/>
    <mergeCell ref="SDJ6:SDP6"/>
    <mergeCell ref="SDQ6:SDW6"/>
    <mergeCell ref="SDX6:SED6"/>
    <mergeCell ref="SAY6:SBE6"/>
    <mergeCell ref="SBF6:SBL6"/>
    <mergeCell ref="SBM6:SBS6"/>
    <mergeCell ref="SBT6:SBZ6"/>
    <mergeCell ref="SCA6:SCG6"/>
    <mergeCell ref="SCH6:SCN6"/>
    <mergeCell ref="SJA6:SJG6"/>
    <mergeCell ref="SJH6:SJN6"/>
    <mergeCell ref="SJO6:SJU6"/>
    <mergeCell ref="SJV6:SKB6"/>
    <mergeCell ref="SKC6:SKI6"/>
    <mergeCell ref="SKJ6:SKP6"/>
    <mergeCell ref="SHK6:SHQ6"/>
    <mergeCell ref="SHR6:SHX6"/>
    <mergeCell ref="SHY6:SIE6"/>
    <mergeCell ref="SIF6:SIL6"/>
    <mergeCell ref="SIM6:SIS6"/>
    <mergeCell ref="SIT6:SIZ6"/>
    <mergeCell ref="SFU6:SGA6"/>
    <mergeCell ref="SGB6:SGH6"/>
    <mergeCell ref="SGI6:SGO6"/>
    <mergeCell ref="SGP6:SGV6"/>
    <mergeCell ref="SGW6:SHC6"/>
    <mergeCell ref="SHD6:SHJ6"/>
    <mergeCell ref="SNW6:SOC6"/>
    <mergeCell ref="SOD6:SOJ6"/>
    <mergeCell ref="SOK6:SOQ6"/>
    <mergeCell ref="SOR6:SOX6"/>
    <mergeCell ref="SOY6:SPE6"/>
    <mergeCell ref="SPF6:SPL6"/>
    <mergeCell ref="SMG6:SMM6"/>
    <mergeCell ref="SMN6:SMT6"/>
    <mergeCell ref="SMU6:SNA6"/>
    <mergeCell ref="SNB6:SNH6"/>
    <mergeCell ref="SNI6:SNO6"/>
    <mergeCell ref="SNP6:SNV6"/>
    <mergeCell ref="SKQ6:SKW6"/>
    <mergeCell ref="SKX6:SLD6"/>
    <mergeCell ref="SLE6:SLK6"/>
    <mergeCell ref="SLL6:SLR6"/>
    <mergeCell ref="SLS6:SLY6"/>
    <mergeCell ref="SLZ6:SMF6"/>
    <mergeCell ref="SSS6:SSY6"/>
    <mergeCell ref="SSZ6:STF6"/>
    <mergeCell ref="STG6:STM6"/>
    <mergeCell ref="STN6:STT6"/>
    <mergeCell ref="STU6:SUA6"/>
    <mergeCell ref="SUB6:SUH6"/>
    <mergeCell ref="SRC6:SRI6"/>
    <mergeCell ref="SRJ6:SRP6"/>
    <mergeCell ref="SRQ6:SRW6"/>
    <mergeCell ref="SRX6:SSD6"/>
    <mergeCell ref="SSE6:SSK6"/>
    <mergeCell ref="SSL6:SSR6"/>
    <mergeCell ref="SPM6:SPS6"/>
    <mergeCell ref="SPT6:SPZ6"/>
    <mergeCell ref="SQA6:SQG6"/>
    <mergeCell ref="SQH6:SQN6"/>
    <mergeCell ref="SQO6:SQU6"/>
    <mergeCell ref="SQV6:SRB6"/>
    <mergeCell ref="SXO6:SXU6"/>
    <mergeCell ref="SXV6:SYB6"/>
    <mergeCell ref="SYC6:SYI6"/>
    <mergeCell ref="SYJ6:SYP6"/>
    <mergeCell ref="SYQ6:SYW6"/>
    <mergeCell ref="SYX6:SZD6"/>
    <mergeCell ref="SVY6:SWE6"/>
    <mergeCell ref="SWF6:SWL6"/>
    <mergeCell ref="SWM6:SWS6"/>
    <mergeCell ref="SWT6:SWZ6"/>
    <mergeCell ref="SXA6:SXG6"/>
    <mergeCell ref="SXH6:SXN6"/>
    <mergeCell ref="SUI6:SUO6"/>
    <mergeCell ref="SUP6:SUV6"/>
    <mergeCell ref="SUW6:SVC6"/>
    <mergeCell ref="SVD6:SVJ6"/>
    <mergeCell ref="SVK6:SVQ6"/>
    <mergeCell ref="SVR6:SVX6"/>
    <mergeCell ref="TCK6:TCQ6"/>
    <mergeCell ref="TCR6:TCX6"/>
    <mergeCell ref="TCY6:TDE6"/>
    <mergeCell ref="TDF6:TDL6"/>
    <mergeCell ref="TDM6:TDS6"/>
    <mergeCell ref="TDT6:TDZ6"/>
    <mergeCell ref="TAU6:TBA6"/>
    <mergeCell ref="TBB6:TBH6"/>
    <mergeCell ref="TBI6:TBO6"/>
    <mergeCell ref="TBP6:TBV6"/>
    <mergeCell ref="TBW6:TCC6"/>
    <mergeCell ref="TCD6:TCJ6"/>
    <mergeCell ref="SZE6:SZK6"/>
    <mergeCell ref="SZL6:SZR6"/>
    <mergeCell ref="SZS6:SZY6"/>
    <mergeCell ref="SZZ6:TAF6"/>
    <mergeCell ref="TAG6:TAM6"/>
    <mergeCell ref="TAN6:TAT6"/>
    <mergeCell ref="THG6:THM6"/>
    <mergeCell ref="THN6:THT6"/>
    <mergeCell ref="THU6:TIA6"/>
    <mergeCell ref="TIB6:TIH6"/>
    <mergeCell ref="TII6:TIO6"/>
    <mergeCell ref="TIP6:TIV6"/>
    <mergeCell ref="TFQ6:TFW6"/>
    <mergeCell ref="TFX6:TGD6"/>
    <mergeCell ref="TGE6:TGK6"/>
    <mergeCell ref="TGL6:TGR6"/>
    <mergeCell ref="TGS6:TGY6"/>
    <mergeCell ref="TGZ6:THF6"/>
    <mergeCell ref="TEA6:TEG6"/>
    <mergeCell ref="TEH6:TEN6"/>
    <mergeCell ref="TEO6:TEU6"/>
    <mergeCell ref="TEV6:TFB6"/>
    <mergeCell ref="TFC6:TFI6"/>
    <mergeCell ref="TFJ6:TFP6"/>
    <mergeCell ref="TMC6:TMI6"/>
    <mergeCell ref="TMJ6:TMP6"/>
    <mergeCell ref="TMQ6:TMW6"/>
    <mergeCell ref="TMX6:TND6"/>
    <mergeCell ref="TNE6:TNK6"/>
    <mergeCell ref="TNL6:TNR6"/>
    <mergeCell ref="TKM6:TKS6"/>
    <mergeCell ref="TKT6:TKZ6"/>
    <mergeCell ref="TLA6:TLG6"/>
    <mergeCell ref="TLH6:TLN6"/>
    <mergeCell ref="TLO6:TLU6"/>
    <mergeCell ref="TLV6:TMB6"/>
    <mergeCell ref="TIW6:TJC6"/>
    <mergeCell ref="TJD6:TJJ6"/>
    <mergeCell ref="TJK6:TJQ6"/>
    <mergeCell ref="TJR6:TJX6"/>
    <mergeCell ref="TJY6:TKE6"/>
    <mergeCell ref="TKF6:TKL6"/>
    <mergeCell ref="TQY6:TRE6"/>
    <mergeCell ref="TRF6:TRL6"/>
    <mergeCell ref="TRM6:TRS6"/>
    <mergeCell ref="TRT6:TRZ6"/>
    <mergeCell ref="TSA6:TSG6"/>
    <mergeCell ref="TSH6:TSN6"/>
    <mergeCell ref="TPI6:TPO6"/>
    <mergeCell ref="TPP6:TPV6"/>
    <mergeCell ref="TPW6:TQC6"/>
    <mergeCell ref="TQD6:TQJ6"/>
    <mergeCell ref="TQK6:TQQ6"/>
    <mergeCell ref="TQR6:TQX6"/>
    <mergeCell ref="TNS6:TNY6"/>
    <mergeCell ref="TNZ6:TOF6"/>
    <mergeCell ref="TOG6:TOM6"/>
    <mergeCell ref="TON6:TOT6"/>
    <mergeCell ref="TOU6:TPA6"/>
    <mergeCell ref="TPB6:TPH6"/>
    <mergeCell ref="TVU6:TWA6"/>
    <mergeCell ref="TWB6:TWH6"/>
    <mergeCell ref="TWI6:TWO6"/>
    <mergeCell ref="TWP6:TWV6"/>
    <mergeCell ref="TWW6:TXC6"/>
    <mergeCell ref="TXD6:TXJ6"/>
    <mergeCell ref="TUE6:TUK6"/>
    <mergeCell ref="TUL6:TUR6"/>
    <mergeCell ref="TUS6:TUY6"/>
    <mergeCell ref="TUZ6:TVF6"/>
    <mergeCell ref="TVG6:TVM6"/>
    <mergeCell ref="TVN6:TVT6"/>
    <mergeCell ref="TSO6:TSU6"/>
    <mergeCell ref="TSV6:TTB6"/>
    <mergeCell ref="TTC6:TTI6"/>
    <mergeCell ref="TTJ6:TTP6"/>
    <mergeCell ref="TTQ6:TTW6"/>
    <mergeCell ref="TTX6:TUD6"/>
    <mergeCell ref="UAQ6:UAW6"/>
    <mergeCell ref="UAX6:UBD6"/>
    <mergeCell ref="UBE6:UBK6"/>
    <mergeCell ref="UBL6:UBR6"/>
    <mergeCell ref="UBS6:UBY6"/>
    <mergeCell ref="UBZ6:UCF6"/>
    <mergeCell ref="TZA6:TZG6"/>
    <mergeCell ref="TZH6:TZN6"/>
    <mergeCell ref="TZO6:TZU6"/>
    <mergeCell ref="TZV6:UAB6"/>
    <mergeCell ref="UAC6:UAI6"/>
    <mergeCell ref="UAJ6:UAP6"/>
    <mergeCell ref="TXK6:TXQ6"/>
    <mergeCell ref="TXR6:TXX6"/>
    <mergeCell ref="TXY6:TYE6"/>
    <mergeCell ref="TYF6:TYL6"/>
    <mergeCell ref="TYM6:TYS6"/>
    <mergeCell ref="TYT6:TYZ6"/>
    <mergeCell ref="UFM6:UFS6"/>
    <mergeCell ref="UFT6:UFZ6"/>
    <mergeCell ref="UGA6:UGG6"/>
    <mergeCell ref="UGH6:UGN6"/>
    <mergeCell ref="UGO6:UGU6"/>
    <mergeCell ref="UGV6:UHB6"/>
    <mergeCell ref="UDW6:UEC6"/>
    <mergeCell ref="UED6:UEJ6"/>
    <mergeCell ref="UEK6:UEQ6"/>
    <mergeCell ref="UER6:UEX6"/>
    <mergeCell ref="UEY6:UFE6"/>
    <mergeCell ref="UFF6:UFL6"/>
    <mergeCell ref="UCG6:UCM6"/>
    <mergeCell ref="UCN6:UCT6"/>
    <mergeCell ref="UCU6:UDA6"/>
    <mergeCell ref="UDB6:UDH6"/>
    <mergeCell ref="UDI6:UDO6"/>
    <mergeCell ref="UDP6:UDV6"/>
    <mergeCell ref="UKI6:UKO6"/>
    <mergeCell ref="UKP6:UKV6"/>
    <mergeCell ref="UKW6:ULC6"/>
    <mergeCell ref="ULD6:ULJ6"/>
    <mergeCell ref="ULK6:ULQ6"/>
    <mergeCell ref="ULR6:ULX6"/>
    <mergeCell ref="UIS6:UIY6"/>
    <mergeCell ref="UIZ6:UJF6"/>
    <mergeCell ref="UJG6:UJM6"/>
    <mergeCell ref="UJN6:UJT6"/>
    <mergeCell ref="UJU6:UKA6"/>
    <mergeCell ref="UKB6:UKH6"/>
    <mergeCell ref="UHC6:UHI6"/>
    <mergeCell ref="UHJ6:UHP6"/>
    <mergeCell ref="UHQ6:UHW6"/>
    <mergeCell ref="UHX6:UID6"/>
    <mergeCell ref="UIE6:UIK6"/>
    <mergeCell ref="UIL6:UIR6"/>
    <mergeCell ref="UPE6:UPK6"/>
    <mergeCell ref="UPL6:UPR6"/>
    <mergeCell ref="UPS6:UPY6"/>
    <mergeCell ref="UPZ6:UQF6"/>
    <mergeCell ref="UQG6:UQM6"/>
    <mergeCell ref="UQN6:UQT6"/>
    <mergeCell ref="UNO6:UNU6"/>
    <mergeCell ref="UNV6:UOB6"/>
    <mergeCell ref="UOC6:UOI6"/>
    <mergeCell ref="UOJ6:UOP6"/>
    <mergeCell ref="UOQ6:UOW6"/>
    <mergeCell ref="UOX6:UPD6"/>
    <mergeCell ref="ULY6:UME6"/>
    <mergeCell ref="UMF6:UML6"/>
    <mergeCell ref="UMM6:UMS6"/>
    <mergeCell ref="UMT6:UMZ6"/>
    <mergeCell ref="UNA6:UNG6"/>
    <mergeCell ref="UNH6:UNN6"/>
    <mergeCell ref="UUA6:UUG6"/>
    <mergeCell ref="UUH6:UUN6"/>
    <mergeCell ref="UUO6:UUU6"/>
    <mergeCell ref="UUV6:UVB6"/>
    <mergeCell ref="UVC6:UVI6"/>
    <mergeCell ref="UVJ6:UVP6"/>
    <mergeCell ref="USK6:USQ6"/>
    <mergeCell ref="USR6:USX6"/>
    <mergeCell ref="USY6:UTE6"/>
    <mergeCell ref="UTF6:UTL6"/>
    <mergeCell ref="UTM6:UTS6"/>
    <mergeCell ref="UTT6:UTZ6"/>
    <mergeCell ref="UQU6:URA6"/>
    <mergeCell ref="URB6:URH6"/>
    <mergeCell ref="URI6:URO6"/>
    <mergeCell ref="URP6:URV6"/>
    <mergeCell ref="URW6:USC6"/>
    <mergeCell ref="USD6:USJ6"/>
    <mergeCell ref="UYW6:UZC6"/>
    <mergeCell ref="UZD6:UZJ6"/>
    <mergeCell ref="UZK6:UZQ6"/>
    <mergeCell ref="UZR6:UZX6"/>
    <mergeCell ref="UZY6:VAE6"/>
    <mergeCell ref="VAF6:VAL6"/>
    <mergeCell ref="UXG6:UXM6"/>
    <mergeCell ref="UXN6:UXT6"/>
    <mergeCell ref="UXU6:UYA6"/>
    <mergeCell ref="UYB6:UYH6"/>
    <mergeCell ref="UYI6:UYO6"/>
    <mergeCell ref="UYP6:UYV6"/>
    <mergeCell ref="UVQ6:UVW6"/>
    <mergeCell ref="UVX6:UWD6"/>
    <mergeCell ref="UWE6:UWK6"/>
    <mergeCell ref="UWL6:UWR6"/>
    <mergeCell ref="UWS6:UWY6"/>
    <mergeCell ref="UWZ6:UXF6"/>
    <mergeCell ref="VDS6:VDY6"/>
    <mergeCell ref="VDZ6:VEF6"/>
    <mergeCell ref="VEG6:VEM6"/>
    <mergeCell ref="VEN6:VET6"/>
    <mergeCell ref="VEU6:VFA6"/>
    <mergeCell ref="VFB6:VFH6"/>
    <mergeCell ref="VCC6:VCI6"/>
    <mergeCell ref="VCJ6:VCP6"/>
    <mergeCell ref="VCQ6:VCW6"/>
    <mergeCell ref="VCX6:VDD6"/>
    <mergeCell ref="VDE6:VDK6"/>
    <mergeCell ref="VDL6:VDR6"/>
    <mergeCell ref="VAM6:VAS6"/>
    <mergeCell ref="VAT6:VAZ6"/>
    <mergeCell ref="VBA6:VBG6"/>
    <mergeCell ref="VBH6:VBN6"/>
    <mergeCell ref="VBO6:VBU6"/>
    <mergeCell ref="VBV6:VCB6"/>
    <mergeCell ref="VIO6:VIU6"/>
    <mergeCell ref="VIV6:VJB6"/>
    <mergeCell ref="VJC6:VJI6"/>
    <mergeCell ref="VJJ6:VJP6"/>
    <mergeCell ref="VJQ6:VJW6"/>
    <mergeCell ref="VJX6:VKD6"/>
    <mergeCell ref="VGY6:VHE6"/>
    <mergeCell ref="VHF6:VHL6"/>
    <mergeCell ref="VHM6:VHS6"/>
    <mergeCell ref="VHT6:VHZ6"/>
    <mergeCell ref="VIA6:VIG6"/>
    <mergeCell ref="VIH6:VIN6"/>
    <mergeCell ref="VFI6:VFO6"/>
    <mergeCell ref="VFP6:VFV6"/>
    <mergeCell ref="VFW6:VGC6"/>
    <mergeCell ref="VGD6:VGJ6"/>
    <mergeCell ref="VGK6:VGQ6"/>
    <mergeCell ref="VGR6:VGX6"/>
    <mergeCell ref="VNK6:VNQ6"/>
    <mergeCell ref="VNR6:VNX6"/>
    <mergeCell ref="VNY6:VOE6"/>
    <mergeCell ref="VOF6:VOL6"/>
    <mergeCell ref="VOM6:VOS6"/>
    <mergeCell ref="VOT6:VOZ6"/>
    <mergeCell ref="VLU6:VMA6"/>
    <mergeCell ref="VMB6:VMH6"/>
    <mergeCell ref="VMI6:VMO6"/>
    <mergeCell ref="VMP6:VMV6"/>
    <mergeCell ref="VMW6:VNC6"/>
    <mergeCell ref="VND6:VNJ6"/>
    <mergeCell ref="VKE6:VKK6"/>
    <mergeCell ref="VKL6:VKR6"/>
    <mergeCell ref="VKS6:VKY6"/>
    <mergeCell ref="VKZ6:VLF6"/>
    <mergeCell ref="VLG6:VLM6"/>
    <mergeCell ref="VLN6:VLT6"/>
    <mergeCell ref="VSG6:VSM6"/>
    <mergeCell ref="VSN6:VST6"/>
    <mergeCell ref="VSU6:VTA6"/>
    <mergeCell ref="VTB6:VTH6"/>
    <mergeCell ref="VTI6:VTO6"/>
    <mergeCell ref="VTP6:VTV6"/>
    <mergeCell ref="VQQ6:VQW6"/>
    <mergeCell ref="VQX6:VRD6"/>
    <mergeCell ref="VRE6:VRK6"/>
    <mergeCell ref="VRL6:VRR6"/>
    <mergeCell ref="VRS6:VRY6"/>
    <mergeCell ref="VRZ6:VSF6"/>
    <mergeCell ref="VPA6:VPG6"/>
    <mergeCell ref="VPH6:VPN6"/>
    <mergeCell ref="VPO6:VPU6"/>
    <mergeCell ref="VPV6:VQB6"/>
    <mergeCell ref="VQC6:VQI6"/>
    <mergeCell ref="VQJ6:VQP6"/>
    <mergeCell ref="VXC6:VXI6"/>
    <mergeCell ref="VXJ6:VXP6"/>
    <mergeCell ref="VXQ6:VXW6"/>
    <mergeCell ref="VXX6:VYD6"/>
    <mergeCell ref="VYE6:VYK6"/>
    <mergeCell ref="VYL6:VYR6"/>
    <mergeCell ref="VVM6:VVS6"/>
    <mergeCell ref="VVT6:VVZ6"/>
    <mergeCell ref="VWA6:VWG6"/>
    <mergeCell ref="VWH6:VWN6"/>
    <mergeCell ref="VWO6:VWU6"/>
    <mergeCell ref="VWV6:VXB6"/>
    <mergeCell ref="VTW6:VUC6"/>
    <mergeCell ref="VUD6:VUJ6"/>
    <mergeCell ref="VUK6:VUQ6"/>
    <mergeCell ref="VUR6:VUX6"/>
    <mergeCell ref="VUY6:VVE6"/>
    <mergeCell ref="VVF6:VVL6"/>
    <mergeCell ref="WBY6:WCE6"/>
    <mergeCell ref="WCF6:WCL6"/>
    <mergeCell ref="WCM6:WCS6"/>
    <mergeCell ref="WCT6:WCZ6"/>
    <mergeCell ref="WDA6:WDG6"/>
    <mergeCell ref="WDH6:WDN6"/>
    <mergeCell ref="WAI6:WAO6"/>
    <mergeCell ref="WAP6:WAV6"/>
    <mergeCell ref="WAW6:WBC6"/>
    <mergeCell ref="WBD6:WBJ6"/>
    <mergeCell ref="WBK6:WBQ6"/>
    <mergeCell ref="WBR6:WBX6"/>
    <mergeCell ref="VYS6:VYY6"/>
    <mergeCell ref="VYZ6:VZF6"/>
    <mergeCell ref="VZG6:VZM6"/>
    <mergeCell ref="VZN6:VZT6"/>
    <mergeCell ref="VZU6:WAA6"/>
    <mergeCell ref="WAB6:WAH6"/>
    <mergeCell ref="WGU6:WHA6"/>
    <mergeCell ref="WHB6:WHH6"/>
    <mergeCell ref="WHI6:WHO6"/>
    <mergeCell ref="WHP6:WHV6"/>
    <mergeCell ref="WHW6:WIC6"/>
    <mergeCell ref="WID6:WIJ6"/>
    <mergeCell ref="WFE6:WFK6"/>
    <mergeCell ref="WFL6:WFR6"/>
    <mergeCell ref="WFS6:WFY6"/>
    <mergeCell ref="WFZ6:WGF6"/>
    <mergeCell ref="WGG6:WGM6"/>
    <mergeCell ref="WGN6:WGT6"/>
    <mergeCell ref="WDO6:WDU6"/>
    <mergeCell ref="WDV6:WEB6"/>
    <mergeCell ref="WEC6:WEI6"/>
    <mergeCell ref="WEJ6:WEP6"/>
    <mergeCell ref="WEQ6:WEW6"/>
    <mergeCell ref="WEX6:WFD6"/>
    <mergeCell ref="WLQ6:WLW6"/>
    <mergeCell ref="WLX6:WMD6"/>
    <mergeCell ref="WME6:WMK6"/>
    <mergeCell ref="WML6:WMR6"/>
    <mergeCell ref="WMS6:WMY6"/>
    <mergeCell ref="WMZ6:WNF6"/>
    <mergeCell ref="WKA6:WKG6"/>
    <mergeCell ref="WKH6:WKN6"/>
    <mergeCell ref="WKO6:WKU6"/>
    <mergeCell ref="WKV6:WLB6"/>
    <mergeCell ref="WLC6:WLI6"/>
    <mergeCell ref="WLJ6:WLP6"/>
    <mergeCell ref="WIK6:WIQ6"/>
    <mergeCell ref="WIR6:WIX6"/>
    <mergeCell ref="WIY6:WJE6"/>
    <mergeCell ref="WJF6:WJL6"/>
    <mergeCell ref="WJM6:WJS6"/>
    <mergeCell ref="WJT6:WJZ6"/>
    <mergeCell ref="WQM6:WQS6"/>
    <mergeCell ref="WQT6:WQZ6"/>
    <mergeCell ref="WRA6:WRG6"/>
    <mergeCell ref="WRH6:WRN6"/>
    <mergeCell ref="WRO6:WRU6"/>
    <mergeCell ref="WRV6:WSB6"/>
    <mergeCell ref="WOW6:WPC6"/>
    <mergeCell ref="WPD6:WPJ6"/>
    <mergeCell ref="WPK6:WPQ6"/>
    <mergeCell ref="WPR6:WPX6"/>
    <mergeCell ref="WPY6:WQE6"/>
    <mergeCell ref="WQF6:WQL6"/>
    <mergeCell ref="WNG6:WNM6"/>
    <mergeCell ref="WNN6:WNT6"/>
    <mergeCell ref="WNU6:WOA6"/>
    <mergeCell ref="WOB6:WOH6"/>
    <mergeCell ref="WOI6:WOO6"/>
    <mergeCell ref="WOP6:WOV6"/>
    <mergeCell ref="WVI6:WVO6"/>
    <mergeCell ref="WVP6:WVV6"/>
    <mergeCell ref="WVW6:WWC6"/>
    <mergeCell ref="WWD6:WWJ6"/>
    <mergeCell ref="WWK6:WWQ6"/>
    <mergeCell ref="WWR6:WWX6"/>
    <mergeCell ref="WTS6:WTY6"/>
    <mergeCell ref="WTZ6:WUF6"/>
    <mergeCell ref="WUG6:WUM6"/>
    <mergeCell ref="WUN6:WUT6"/>
    <mergeCell ref="WUU6:WVA6"/>
    <mergeCell ref="WVB6:WVH6"/>
    <mergeCell ref="WSC6:WSI6"/>
    <mergeCell ref="WSJ6:WSP6"/>
    <mergeCell ref="WSQ6:WSW6"/>
    <mergeCell ref="WSX6:WTD6"/>
    <mergeCell ref="WTE6:WTK6"/>
    <mergeCell ref="WTL6:WTR6"/>
    <mergeCell ref="XCW6:XDC6"/>
    <mergeCell ref="XDD6:XDJ6"/>
    <mergeCell ref="XAE6:XAK6"/>
    <mergeCell ref="XAL6:XAR6"/>
    <mergeCell ref="XAS6:XAY6"/>
    <mergeCell ref="XAZ6:XBF6"/>
    <mergeCell ref="XBG6:XBM6"/>
    <mergeCell ref="XBN6:XBT6"/>
    <mergeCell ref="WYO6:WYU6"/>
    <mergeCell ref="WYV6:WZB6"/>
    <mergeCell ref="WZC6:WZI6"/>
    <mergeCell ref="WZJ6:WZP6"/>
    <mergeCell ref="WZQ6:WZW6"/>
    <mergeCell ref="WZX6:XAD6"/>
    <mergeCell ref="WWY6:WXE6"/>
    <mergeCell ref="WXF6:WXL6"/>
    <mergeCell ref="WXM6:WXS6"/>
    <mergeCell ref="WXT6:WXZ6"/>
    <mergeCell ref="WYA6:WYG6"/>
    <mergeCell ref="WYH6:WYN6"/>
    <mergeCell ref="DI8:DO8"/>
    <mergeCell ref="DP8:DV8"/>
    <mergeCell ref="DW8:EC8"/>
    <mergeCell ref="ED8:EJ8"/>
    <mergeCell ref="EK8:EQ8"/>
    <mergeCell ref="ER8:EX8"/>
    <mergeCell ref="BS8:BY8"/>
    <mergeCell ref="BZ8:CF8"/>
    <mergeCell ref="CG8:CM8"/>
    <mergeCell ref="CN8:CT8"/>
    <mergeCell ref="CU8:DA8"/>
    <mergeCell ref="DB8:DH8"/>
    <mergeCell ref="XFA6:XFD6"/>
    <mergeCell ref="H8:N8"/>
    <mergeCell ref="O8:U8"/>
    <mergeCell ref="V8:AB8"/>
    <mergeCell ref="AC8:AI8"/>
    <mergeCell ref="AJ8:AP8"/>
    <mergeCell ref="AQ8:AW8"/>
    <mergeCell ref="AX8:BD8"/>
    <mergeCell ref="BE8:BK8"/>
    <mergeCell ref="BL8:BR8"/>
    <mergeCell ref="XDK6:XDQ6"/>
    <mergeCell ref="XDR6:XDX6"/>
    <mergeCell ref="XDY6:XEE6"/>
    <mergeCell ref="XEF6:XEL6"/>
    <mergeCell ref="XEM6:XES6"/>
    <mergeCell ref="XET6:XEZ6"/>
    <mergeCell ref="XBU6:XCA6"/>
    <mergeCell ref="XCB6:XCH6"/>
    <mergeCell ref="XCI6:XCO6"/>
    <mergeCell ref="XCP6:XCV6"/>
    <mergeCell ref="IE8:IK8"/>
    <mergeCell ref="IL8:IR8"/>
    <mergeCell ref="IS8:IY8"/>
    <mergeCell ref="IZ8:JF8"/>
    <mergeCell ref="JG8:JM8"/>
    <mergeCell ref="JN8:JT8"/>
    <mergeCell ref="GO8:GU8"/>
    <mergeCell ref="GV8:HB8"/>
    <mergeCell ref="HC8:HI8"/>
    <mergeCell ref="HJ8:HP8"/>
    <mergeCell ref="HQ8:HW8"/>
    <mergeCell ref="HX8:ID8"/>
    <mergeCell ref="EY8:FE8"/>
    <mergeCell ref="FF8:FL8"/>
    <mergeCell ref="FM8:FS8"/>
    <mergeCell ref="FT8:FZ8"/>
    <mergeCell ref="GA8:GG8"/>
    <mergeCell ref="GH8:GN8"/>
    <mergeCell ref="NA8:NG8"/>
    <mergeCell ref="NH8:NN8"/>
    <mergeCell ref="NO8:NU8"/>
    <mergeCell ref="NV8:OB8"/>
    <mergeCell ref="OC8:OI8"/>
    <mergeCell ref="OJ8:OP8"/>
    <mergeCell ref="LK8:LQ8"/>
    <mergeCell ref="LR8:LX8"/>
    <mergeCell ref="LY8:ME8"/>
    <mergeCell ref="MF8:ML8"/>
    <mergeCell ref="MM8:MS8"/>
    <mergeCell ref="MT8:MZ8"/>
    <mergeCell ref="JU8:KA8"/>
    <mergeCell ref="KB8:KH8"/>
    <mergeCell ref="KI8:KO8"/>
    <mergeCell ref="KP8:KV8"/>
    <mergeCell ref="KW8:LC8"/>
    <mergeCell ref="LD8:LJ8"/>
    <mergeCell ref="RW8:SC8"/>
    <mergeCell ref="SD8:SJ8"/>
    <mergeCell ref="SK8:SQ8"/>
    <mergeCell ref="SR8:SX8"/>
    <mergeCell ref="SY8:TE8"/>
    <mergeCell ref="TF8:TL8"/>
    <mergeCell ref="QG8:QM8"/>
    <mergeCell ref="QN8:QT8"/>
    <mergeCell ref="QU8:RA8"/>
    <mergeCell ref="RB8:RH8"/>
    <mergeCell ref="RI8:RO8"/>
    <mergeCell ref="RP8:RV8"/>
    <mergeCell ref="OQ8:OW8"/>
    <mergeCell ref="OX8:PD8"/>
    <mergeCell ref="PE8:PK8"/>
    <mergeCell ref="PL8:PR8"/>
    <mergeCell ref="PS8:PY8"/>
    <mergeCell ref="PZ8:QF8"/>
    <mergeCell ref="WS8:WY8"/>
    <mergeCell ref="WZ8:XF8"/>
    <mergeCell ref="XG8:XM8"/>
    <mergeCell ref="XN8:XT8"/>
    <mergeCell ref="XU8:YA8"/>
    <mergeCell ref="YB8:YH8"/>
    <mergeCell ref="VC8:VI8"/>
    <mergeCell ref="VJ8:VP8"/>
    <mergeCell ref="VQ8:VW8"/>
    <mergeCell ref="VX8:WD8"/>
    <mergeCell ref="WE8:WK8"/>
    <mergeCell ref="WL8:WR8"/>
    <mergeCell ref="TM8:TS8"/>
    <mergeCell ref="TT8:TZ8"/>
    <mergeCell ref="UA8:UG8"/>
    <mergeCell ref="UH8:UN8"/>
    <mergeCell ref="UO8:UU8"/>
    <mergeCell ref="UV8:VB8"/>
    <mergeCell ref="ABO8:ABU8"/>
    <mergeCell ref="ABV8:ACB8"/>
    <mergeCell ref="ACC8:ACI8"/>
    <mergeCell ref="ACJ8:ACP8"/>
    <mergeCell ref="ACQ8:ACW8"/>
    <mergeCell ref="ACX8:ADD8"/>
    <mergeCell ref="ZY8:AAE8"/>
    <mergeCell ref="AAF8:AAL8"/>
    <mergeCell ref="AAM8:AAS8"/>
    <mergeCell ref="AAT8:AAZ8"/>
    <mergeCell ref="ABA8:ABG8"/>
    <mergeCell ref="ABH8:ABN8"/>
    <mergeCell ref="YI8:YO8"/>
    <mergeCell ref="YP8:YV8"/>
    <mergeCell ref="YW8:ZC8"/>
    <mergeCell ref="ZD8:ZJ8"/>
    <mergeCell ref="ZK8:ZQ8"/>
    <mergeCell ref="ZR8:ZX8"/>
    <mergeCell ref="AGK8:AGQ8"/>
    <mergeCell ref="AGR8:AGX8"/>
    <mergeCell ref="AGY8:AHE8"/>
    <mergeCell ref="AHF8:AHL8"/>
    <mergeCell ref="AHM8:AHS8"/>
    <mergeCell ref="AHT8:AHZ8"/>
    <mergeCell ref="AEU8:AFA8"/>
    <mergeCell ref="AFB8:AFH8"/>
    <mergeCell ref="AFI8:AFO8"/>
    <mergeCell ref="AFP8:AFV8"/>
    <mergeCell ref="AFW8:AGC8"/>
    <mergeCell ref="AGD8:AGJ8"/>
    <mergeCell ref="ADE8:ADK8"/>
    <mergeCell ref="ADL8:ADR8"/>
    <mergeCell ref="ADS8:ADY8"/>
    <mergeCell ref="ADZ8:AEF8"/>
    <mergeCell ref="AEG8:AEM8"/>
    <mergeCell ref="AEN8:AET8"/>
    <mergeCell ref="ALG8:ALM8"/>
    <mergeCell ref="ALN8:ALT8"/>
    <mergeCell ref="ALU8:AMA8"/>
    <mergeCell ref="AMB8:AMH8"/>
    <mergeCell ref="AMI8:AMO8"/>
    <mergeCell ref="AMP8:AMV8"/>
    <mergeCell ref="AJQ8:AJW8"/>
    <mergeCell ref="AJX8:AKD8"/>
    <mergeCell ref="AKE8:AKK8"/>
    <mergeCell ref="AKL8:AKR8"/>
    <mergeCell ref="AKS8:AKY8"/>
    <mergeCell ref="AKZ8:ALF8"/>
    <mergeCell ref="AIA8:AIG8"/>
    <mergeCell ref="AIH8:AIN8"/>
    <mergeCell ref="AIO8:AIU8"/>
    <mergeCell ref="AIV8:AJB8"/>
    <mergeCell ref="AJC8:AJI8"/>
    <mergeCell ref="AJJ8:AJP8"/>
    <mergeCell ref="AQC8:AQI8"/>
    <mergeCell ref="AQJ8:AQP8"/>
    <mergeCell ref="AQQ8:AQW8"/>
    <mergeCell ref="AQX8:ARD8"/>
    <mergeCell ref="ARE8:ARK8"/>
    <mergeCell ref="ARL8:ARR8"/>
    <mergeCell ref="AOM8:AOS8"/>
    <mergeCell ref="AOT8:AOZ8"/>
    <mergeCell ref="APA8:APG8"/>
    <mergeCell ref="APH8:APN8"/>
    <mergeCell ref="APO8:APU8"/>
    <mergeCell ref="APV8:AQB8"/>
    <mergeCell ref="AMW8:ANC8"/>
    <mergeCell ref="AND8:ANJ8"/>
    <mergeCell ref="ANK8:ANQ8"/>
    <mergeCell ref="ANR8:ANX8"/>
    <mergeCell ref="ANY8:AOE8"/>
    <mergeCell ref="AOF8:AOL8"/>
    <mergeCell ref="AUY8:AVE8"/>
    <mergeCell ref="AVF8:AVL8"/>
    <mergeCell ref="AVM8:AVS8"/>
    <mergeCell ref="AVT8:AVZ8"/>
    <mergeCell ref="AWA8:AWG8"/>
    <mergeCell ref="AWH8:AWN8"/>
    <mergeCell ref="ATI8:ATO8"/>
    <mergeCell ref="ATP8:ATV8"/>
    <mergeCell ref="ATW8:AUC8"/>
    <mergeCell ref="AUD8:AUJ8"/>
    <mergeCell ref="AUK8:AUQ8"/>
    <mergeCell ref="AUR8:AUX8"/>
    <mergeCell ref="ARS8:ARY8"/>
    <mergeCell ref="ARZ8:ASF8"/>
    <mergeCell ref="ASG8:ASM8"/>
    <mergeCell ref="ASN8:AST8"/>
    <mergeCell ref="ASU8:ATA8"/>
    <mergeCell ref="ATB8:ATH8"/>
    <mergeCell ref="AZU8:BAA8"/>
    <mergeCell ref="BAB8:BAH8"/>
    <mergeCell ref="BAI8:BAO8"/>
    <mergeCell ref="BAP8:BAV8"/>
    <mergeCell ref="BAW8:BBC8"/>
    <mergeCell ref="BBD8:BBJ8"/>
    <mergeCell ref="AYE8:AYK8"/>
    <mergeCell ref="AYL8:AYR8"/>
    <mergeCell ref="AYS8:AYY8"/>
    <mergeCell ref="AYZ8:AZF8"/>
    <mergeCell ref="AZG8:AZM8"/>
    <mergeCell ref="AZN8:AZT8"/>
    <mergeCell ref="AWO8:AWU8"/>
    <mergeCell ref="AWV8:AXB8"/>
    <mergeCell ref="AXC8:AXI8"/>
    <mergeCell ref="AXJ8:AXP8"/>
    <mergeCell ref="AXQ8:AXW8"/>
    <mergeCell ref="AXX8:AYD8"/>
    <mergeCell ref="BEQ8:BEW8"/>
    <mergeCell ref="BEX8:BFD8"/>
    <mergeCell ref="BFE8:BFK8"/>
    <mergeCell ref="BFL8:BFR8"/>
    <mergeCell ref="BFS8:BFY8"/>
    <mergeCell ref="BFZ8:BGF8"/>
    <mergeCell ref="BDA8:BDG8"/>
    <mergeCell ref="BDH8:BDN8"/>
    <mergeCell ref="BDO8:BDU8"/>
    <mergeCell ref="BDV8:BEB8"/>
    <mergeCell ref="BEC8:BEI8"/>
    <mergeCell ref="BEJ8:BEP8"/>
    <mergeCell ref="BBK8:BBQ8"/>
    <mergeCell ref="BBR8:BBX8"/>
    <mergeCell ref="BBY8:BCE8"/>
    <mergeCell ref="BCF8:BCL8"/>
    <mergeCell ref="BCM8:BCS8"/>
    <mergeCell ref="BCT8:BCZ8"/>
    <mergeCell ref="BJM8:BJS8"/>
    <mergeCell ref="BJT8:BJZ8"/>
    <mergeCell ref="BKA8:BKG8"/>
    <mergeCell ref="BKH8:BKN8"/>
    <mergeCell ref="BKO8:BKU8"/>
    <mergeCell ref="BKV8:BLB8"/>
    <mergeCell ref="BHW8:BIC8"/>
    <mergeCell ref="BID8:BIJ8"/>
    <mergeCell ref="BIK8:BIQ8"/>
    <mergeCell ref="BIR8:BIX8"/>
    <mergeCell ref="BIY8:BJE8"/>
    <mergeCell ref="BJF8:BJL8"/>
    <mergeCell ref="BGG8:BGM8"/>
    <mergeCell ref="BGN8:BGT8"/>
    <mergeCell ref="BGU8:BHA8"/>
    <mergeCell ref="BHB8:BHH8"/>
    <mergeCell ref="BHI8:BHO8"/>
    <mergeCell ref="BHP8:BHV8"/>
    <mergeCell ref="BOI8:BOO8"/>
    <mergeCell ref="BOP8:BOV8"/>
    <mergeCell ref="BOW8:BPC8"/>
    <mergeCell ref="BPD8:BPJ8"/>
    <mergeCell ref="BPK8:BPQ8"/>
    <mergeCell ref="BPR8:BPX8"/>
    <mergeCell ref="BMS8:BMY8"/>
    <mergeCell ref="BMZ8:BNF8"/>
    <mergeCell ref="BNG8:BNM8"/>
    <mergeCell ref="BNN8:BNT8"/>
    <mergeCell ref="BNU8:BOA8"/>
    <mergeCell ref="BOB8:BOH8"/>
    <mergeCell ref="BLC8:BLI8"/>
    <mergeCell ref="BLJ8:BLP8"/>
    <mergeCell ref="BLQ8:BLW8"/>
    <mergeCell ref="BLX8:BMD8"/>
    <mergeCell ref="BME8:BMK8"/>
    <mergeCell ref="BML8:BMR8"/>
    <mergeCell ref="BTE8:BTK8"/>
    <mergeCell ref="BTL8:BTR8"/>
    <mergeCell ref="BTS8:BTY8"/>
    <mergeCell ref="BTZ8:BUF8"/>
    <mergeCell ref="BUG8:BUM8"/>
    <mergeCell ref="BUN8:BUT8"/>
    <mergeCell ref="BRO8:BRU8"/>
    <mergeCell ref="BRV8:BSB8"/>
    <mergeCell ref="BSC8:BSI8"/>
    <mergeCell ref="BSJ8:BSP8"/>
    <mergeCell ref="BSQ8:BSW8"/>
    <mergeCell ref="BSX8:BTD8"/>
    <mergeCell ref="BPY8:BQE8"/>
    <mergeCell ref="BQF8:BQL8"/>
    <mergeCell ref="BQM8:BQS8"/>
    <mergeCell ref="BQT8:BQZ8"/>
    <mergeCell ref="BRA8:BRG8"/>
    <mergeCell ref="BRH8:BRN8"/>
    <mergeCell ref="BYA8:BYG8"/>
    <mergeCell ref="BYH8:BYN8"/>
    <mergeCell ref="BYO8:BYU8"/>
    <mergeCell ref="BYV8:BZB8"/>
    <mergeCell ref="BZC8:BZI8"/>
    <mergeCell ref="BZJ8:BZP8"/>
    <mergeCell ref="BWK8:BWQ8"/>
    <mergeCell ref="BWR8:BWX8"/>
    <mergeCell ref="BWY8:BXE8"/>
    <mergeCell ref="BXF8:BXL8"/>
    <mergeCell ref="BXM8:BXS8"/>
    <mergeCell ref="BXT8:BXZ8"/>
    <mergeCell ref="BUU8:BVA8"/>
    <mergeCell ref="BVB8:BVH8"/>
    <mergeCell ref="BVI8:BVO8"/>
    <mergeCell ref="BVP8:BVV8"/>
    <mergeCell ref="BVW8:BWC8"/>
    <mergeCell ref="BWD8:BWJ8"/>
    <mergeCell ref="CCW8:CDC8"/>
    <mergeCell ref="CDD8:CDJ8"/>
    <mergeCell ref="CDK8:CDQ8"/>
    <mergeCell ref="CDR8:CDX8"/>
    <mergeCell ref="CDY8:CEE8"/>
    <mergeCell ref="CEF8:CEL8"/>
    <mergeCell ref="CBG8:CBM8"/>
    <mergeCell ref="CBN8:CBT8"/>
    <mergeCell ref="CBU8:CCA8"/>
    <mergeCell ref="CCB8:CCH8"/>
    <mergeCell ref="CCI8:CCO8"/>
    <mergeCell ref="CCP8:CCV8"/>
    <mergeCell ref="BZQ8:BZW8"/>
    <mergeCell ref="BZX8:CAD8"/>
    <mergeCell ref="CAE8:CAK8"/>
    <mergeCell ref="CAL8:CAR8"/>
    <mergeCell ref="CAS8:CAY8"/>
    <mergeCell ref="CAZ8:CBF8"/>
    <mergeCell ref="CHS8:CHY8"/>
    <mergeCell ref="CHZ8:CIF8"/>
    <mergeCell ref="CIG8:CIM8"/>
    <mergeCell ref="CIN8:CIT8"/>
    <mergeCell ref="CIU8:CJA8"/>
    <mergeCell ref="CJB8:CJH8"/>
    <mergeCell ref="CGC8:CGI8"/>
    <mergeCell ref="CGJ8:CGP8"/>
    <mergeCell ref="CGQ8:CGW8"/>
    <mergeCell ref="CGX8:CHD8"/>
    <mergeCell ref="CHE8:CHK8"/>
    <mergeCell ref="CHL8:CHR8"/>
    <mergeCell ref="CEM8:CES8"/>
    <mergeCell ref="CET8:CEZ8"/>
    <mergeCell ref="CFA8:CFG8"/>
    <mergeCell ref="CFH8:CFN8"/>
    <mergeCell ref="CFO8:CFU8"/>
    <mergeCell ref="CFV8:CGB8"/>
    <mergeCell ref="CMO8:CMU8"/>
    <mergeCell ref="CMV8:CNB8"/>
    <mergeCell ref="CNC8:CNI8"/>
    <mergeCell ref="CNJ8:CNP8"/>
    <mergeCell ref="CNQ8:CNW8"/>
    <mergeCell ref="CNX8:COD8"/>
    <mergeCell ref="CKY8:CLE8"/>
    <mergeCell ref="CLF8:CLL8"/>
    <mergeCell ref="CLM8:CLS8"/>
    <mergeCell ref="CLT8:CLZ8"/>
    <mergeCell ref="CMA8:CMG8"/>
    <mergeCell ref="CMH8:CMN8"/>
    <mergeCell ref="CJI8:CJO8"/>
    <mergeCell ref="CJP8:CJV8"/>
    <mergeCell ref="CJW8:CKC8"/>
    <mergeCell ref="CKD8:CKJ8"/>
    <mergeCell ref="CKK8:CKQ8"/>
    <mergeCell ref="CKR8:CKX8"/>
    <mergeCell ref="CRK8:CRQ8"/>
    <mergeCell ref="CRR8:CRX8"/>
    <mergeCell ref="CRY8:CSE8"/>
    <mergeCell ref="CSF8:CSL8"/>
    <mergeCell ref="CSM8:CSS8"/>
    <mergeCell ref="CST8:CSZ8"/>
    <mergeCell ref="CPU8:CQA8"/>
    <mergeCell ref="CQB8:CQH8"/>
    <mergeCell ref="CQI8:CQO8"/>
    <mergeCell ref="CQP8:CQV8"/>
    <mergeCell ref="CQW8:CRC8"/>
    <mergeCell ref="CRD8:CRJ8"/>
    <mergeCell ref="COE8:COK8"/>
    <mergeCell ref="COL8:COR8"/>
    <mergeCell ref="COS8:COY8"/>
    <mergeCell ref="COZ8:CPF8"/>
    <mergeCell ref="CPG8:CPM8"/>
    <mergeCell ref="CPN8:CPT8"/>
    <mergeCell ref="CWG8:CWM8"/>
    <mergeCell ref="CWN8:CWT8"/>
    <mergeCell ref="CWU8:CXA8"/>
    <mergeCell ref="CXB8:CXH8"/>
    <mergeCell ref="CXI8:CXO8"/>
    <mergeCell ref="CXP8:CXV8"/>
    <mergeCell ref="CUQ8:CUW8"/>
    <mergeCell ref="CUX8:CVD8"/>
    <mergeCell ref="CVE8:CVK8"/>
    <mergeCell ref="CVL8:CVR8"/>
    <mergeCell ref="CVS8:CVY8"/>
    <mergeCell ref="CVZ8:CWF8"/>
    <mergeCell ref="CTA8:CTG8"/>
    <mergeCell ref="CTH8:CTN8"/>
    <mergeCell ref="CTO8:CTU8"/>
    <mergeCell ref="CTV8:CUB8"/>
    <mergeCell ref="CUC8:CUI8"/>
    <mergeCell ref="CUJ8:CUP8"/>
    <mergeCell ref="DBC8:DBI8"/>
    <mergeCell ref="DBJ8:DBP8"/>
    <mergeCell ref="DBQ8:DBW8"/>
    <mergeCell ref="DBX8:DCD8"/>
    <mergeCell ref="DCE8:DCK8"/>
    <mergeCell ref="DCL8:DCR8"/>
    <mergeCell ref="CZM8:CZS8"/>
    <mergeCell ref="CZT8:CZZ8"/>
    <mergeCell ref="DAA8:DAG8"/>
    <mergeCell ref="DAH8:DAN8"/>
    <mergeCell ref="DAO8:DAU8"/>
    <mergeCell ref="DAV8:DBB8"/>
    <mergeCell ref="CXW8:CYC8"/>
    <mergeCell ref="CYD8:CYJ8"/>
    <mergeCell ref="CYK8:CYQ8"/>
    <mergeCell ref="CYR8:CYX8"/>
    <mergeCell ref="CYY8:CZE8"/>
    <mergeCell ref="CZF8:CZL8"/>
    <mergeCell ref="DFY8:DGE8"/>
    <mergeCell ref="DGF8:DGL8"/>
    <mergeCell ref="DGM8:DGS8"/>
    <mergeCell ref="DGT8:DGZ8"/>
    <mergeCell ref="DHA8:DHG8"/>
    <mergeCell ref="DHH8:DHN8"/>
    <mergeCell ref="DEI8:DEO8"/>
    <mergeCell ref="DEP8:DEV8"/>
    <mergeCell ref="DEW8:DFC8"/>
    <mergeCell ref="DFD8:DFJ8"/>
    <mergeCell ref="DFK8:DFQ8"/>
    <mergeCell ref="DFR8:DFX8"/>
    <mergeCell ref="DCS8:DCY8"/>
    <mergeCell ref="DCZ8:DDF8"/>
    <mergeCell ref="DDG8:DDM8"/>
    <mergeCell ref="DDN8:DDT8"/>
    <mergeCell ref="DDU8:DEA8"/>
    <mergeCell ref="DEB8:DEH8"/>
    <mergeCell ref="DKU8:DLA8"/>
    <mergeCell ref="DLB8:DLH8"/>
    <mergeCell ref="DLI8:DLO8"/>
    <mergeCell ref="DLP8:DLV8"/>
    <mergeCell ref="DLW8:DMC8"/>
    <mergeCell ref="DMD8:DMJ8"/>
    <mergeCell ref="DJE8:DJK8"/>
    <mergeCell ref="DJL8:DJR8"/>
    <mergeCell ref="DJS8:DJY8"/>
    <mergeCell ref="DJZ8:DKF8"/>
    <mergeCell ref="DKG8:DKM8"/>
    <mergeCell ref="DKN8:DKT8"/>
    <mergeCell ref="DHO8:DHU8"/>
    <mergeCell ref="DHV8:DIB8"/>
    <mergeCell ref="DIC8:DII8"/>
    <mergeCell ref="DIJ8:DIP8"/>
    <mergeCell ref="DIQ8:DIW8"/>
    <mergeCell ref="DIX8:DJD8"/>
    <mergeCell ref="DPQ8:DPW8"/>
    <mergeCell ref="DPX8:DQD8"/>
    <mergeCell ref="DQE8:DQK8"/>
    <mergeCell ref="DQL8:DQR8"/>
    <mergeCell ref="DQS8:DQY8"/>
    <mergeCell ref="DQZ8:DRF8"/>
    <mergeCell ref="DOA8:DOG8"/>
    <mergeCell ref="DOH8:DON8"/>
    <mergeCell ref="DOO8:DOU8"/>
    <mergeCell ref="DOV8:DPB8"/>
    <mergeCell ref="DPC8:DPI8"/>
    <mergeCell ref="DPJ8:DPP8"/>
    <mergeCell ref="DMK8:DMQ8"/>
    <mergeCell ref="DMR8:DMX8"/>
    <mergeCell ref="DMY8:DNE8"/>
    <mergeCell ref="DNF8:DNL8"/>
    <mergeCell ref="DNM8:DNS8"/>
    <mergeCell ref="DNT8:DNZ8"/>
    <mergeCell ref="DUM8:DUS8"/>
    <mergeCell ref="DUT8:DUZ8"/>
    <mergeCell ref="DVA8:DVG8"/>
    <mergeCell ref="DVH8:DVN8"/>
    <mergeCell ref="DVO8:DVU8"/>
    <mergeCell ref="DVV8:DWB8"/>
    <mergeCell ref="DSW8:DTC8"/>
    <mergeCell ref="DTD8:DTJ8"/>
    <mergeCell ref="DTK8:DTQ8"/>
    <mergeCell ref="DTR8:DTX8"/>
    <mergeCell ref="DTY8:DUE8"/>
    <mergeCell ref="DUF8:DUL8"/>
    <mergeCell ref="DRG8:DRM8"/>
    <mergeCell ref="DRN8:DRT8"/>
    <mergeCell ref="DRU8:DSA8"/>
    <mergeCell ref="DSB8:DSH8"/>
    <mergeCell ref="DSI8:DSO8"/>
    <mergeCell ref="DSP8:DSV8"/>
    <mergeCell ref="DZI8:DZO8"/>
    <mergeCell ref="DZP8:DZV8"/>
    <mergeCell ref="DZW8:EAC8"/>
    <mergeCell ref="EAD8:EAJ8"/>
    <mergeCell ref="EAK8:EAQ8"/>
    <mergeCell ref="EAR8:EAX8"/>
    <mergeCell ref="DXS8:DXY8"/>
    <mergeCell ref="DXZ8:DYF8"/>
    <mergeCell ref="DYG8:DYM8"/>
    <mergeCell ref="DYN8:DYT8"/>
    <mergeCell ref="DYU8:DZA8"/>
    <mergeCell ref="DZB8:DZH8"/>
    <mergeCell ref="DWC8:DWI8"/>
    <mergeCell ref="DWJ8:DWP8"/>
    <mergeCell ref="DWQ8:DWW8"/>
    <mergeCell ref="DWX8:DXD8"/>
    <mergeCell ref="DXE8:DXK8"/>
    <mergeCell ref="DXL8:DXR8"/>
    <mergeCell ref="EEE8:EEK8"/>
    <mergeCell ref="EEL8:EER8"/>
    <mergeCell ref="EES8:EEY8"/>
    <mergeCell ref="EEZ8:EFF8"/>
    <mergeCell ref="EFG8:EFM8"/>
    <mergeCell ref="EFN8:EFT8"/>
    <mergeCell ref="ECO8:ECU8"/>
    <mergeCell ref="ECV8:EDB8"/>
    <mergeCell ref="EDC8:EDI8"/>
    <mergeCell ref="EDJ8:EDP8"/>
    <mergeCell ref="EDQ8:EDW8"/>
    <mergeCell ref="EDX8:EED8"/>
    <mergeCell ref="EAY8:EBE8"/>
    <mergeCell ref="EBF8:EBL8"/>
    <mergeCell ref="EBM8:EBS8"/>
    <mergeCell ref="EBT8:EBZ8"/>
    <mergeCell ref="ECA8:ECG8"/>
    <mergeCell ref="ECH8:ECN8"/>
    <mergeCell ref="EJA8:EJG8"/>
    <mergeCell ref="EJH8:EJN8"/>
    <mergeCell ref="EJO8:EJU8"/>
    <mergeCell ref="EJV8:EKB8"/>
    <mergeCell ref="EKC8:EKI8"/>
    <mergeCell ref="EKJ8:EKP8"/>
    <mergeCell ref="EHK8:EHQ8"/>
    <mergeCell ref="EHR8:EHX8"/>
    <mergeCell ref="EHY8:EIE8"/>
    <mergeCell ref="EIF8:EIL8"/>
    <mergeCell ref="EIM8:EIS8"/>
    <mergeCell ref="EIT8:EIZ8"/>
    <mergeCell ref="EFU8:EGA8"/>
    <mergeCell ref="EGB8:EGH8"/>
    <mergeCell ref="EGI8:EGO8"/>
    <mergeCell ref="EGP8:EGV8"/>
    <mergeCell ref="EGW8:EHC8"/>
    <mergeCell ref="EHD8:EHJ8"/>
    <mergeCell ref="ENW8:EOC8"/>
    <mergeCell ref="EOD8:EOJ8"/>
    <mergeCell ref="EOK8:EOQ8"/>
    <mergeCell ref="EOR8:EOX8"/>
    <mergeCell ref="EOY8:EPE8"/>
    <mergeCell ref="EPF8:EPL8"/>
    <mergeCell ref="EMG8:EMM8"/>
    <mergeCell ref="EMN8:EMT8"/>
    <mergeCell ref="EMU8:ENA8"/>
    <mergeCell ref="ENB8:ENH8"/>
    <mergeCell ref="ENI8:ENO8"/>
    <mergeCell ref="ENP8:ENV8"/>
    <mergeCell ref="EKQ8:EKW8"/>
    <mergeCell ref="EKX8:ELD8"/>
    <mergeCell ref="ELE8:ELK8"/>
    <mergeCell ref="ELL8:ELR8"/>
    <mergeCell ref="ELS8:ELY8"/>
    <mergeCell ref="ELZ8:EMF8"/>
    <mergeCell ref="ESS8:ESY8"/>
    <mergeCell ref="ESZ8:ETF8"/>
    <mergeCell ref="ETG8:ETM8"/>
    <mergeCell ref="ETN8:ETT8"/>
    <mergeCell ref="ETU8:EUA8"/>
    <mergeCell ref="EUB8:EUH8"/>
    <mergeCell ref="ERC8:ERI8"/>
    <mergeCell ref="ERJ8:ERP8"/>
    <mergeCell ref="ERQ8:ERW8"/>
    <mergeCell ref="ERX8:ESD8"/>
    <mergeCell ref="ESE8:ESK8"/>
    <mergeCell ref="ESL8:ESR8"/>
    <mergeCell ref="EPM8:EPS8"/>
    <mergeCell ref="EPT8:EPZ8"/>
    <mergeCell ref="EQA8:EQG8"/>
    <mergeCell ref="EQH8:EQN8"/>
    <mergeCell ref="EQO8:EQU8"/>
    <mergeCell ref="EQV8:ERB8"/>
    <mergeCell ref="EXO8:EXU8"/>
    <mergeCell ref="EXV8:EYB8"/>
    <mergeCell ref="EYC8:EYI8"/>
    <mergeCell ref="EYJ8:EYP8"/>
    <mergeCell ref="EYQ8:EYW8"/>
    <mergeCell ref="EYX8:EZD8"/>
    <mergeCell ref="EVY8:EWE8"/>
    <mergeCell ref="EWF8:EWL8"/>
    <mergeCell ref="EWM8:EWS8"/>
    <mergeCell ref="EWT8:EWZ8"/>
    <mergeCell ref="EXA8:EXG8"/>
    <mergeCell ref="EXH8:EXN8"/>
    <mergeCell ref="EUI8:EUO8"/>
    <mergeCell ref="EUP8:EUV8"/>
    <mergeCell ref="EUW8:EVC8"/>
    <mergeCell ref="EVD8:EVJ8"/>
    <mergeCell ref="EVK8:EVQ8"/>
    <mergeCell ref="EVR8:EVX8"/>
    <mergeCell ref="FCK8:FCQ8"/>
    <mergeCell ref="FCR8:FCX8"/>
    <mergeCell ref="FCY8:FDE8"/>
    <mergeCell ref="FDF8:FDL8"/>
    <mergeCell ref="FDM8:FDS8"/>
    <mergeCell ref="FDT8:FDZ8"/>
    <mergeCell ref="FAU8:FBA8"/>
    <mergeCell ref="FBB8:FBH8"/>
    <mergeCell ref="FBI8:FBO8"/>
    <mergeCell ref="FBP8:FBV8"/>
    <mergeCell ref="FBW8:FCC8"/>
    <mergeCell ref="FCD8:FCJ8"/>
    <mergeCell ref="EZE8:EZK8"/>
    <mergeCell ref="EZL8:EZR8"/>
    <mergeCell ref="EZS8:EZY8"/>
    <mergeCell ref="EZZ8:FAF8"/>
    <mergeCell ref="FAG8:FAM8"/>
    <mergeCell ref="FAN8:FAT8"/>
    <mergeCell ref="FHG8:FHM8"/>
    <mergeCell ref="FHN8:FHT8"/>
    <mergeCell ref="FHU8:FIA8"/>
    <mergeCell ref="FIB8:FIH8"/>
    <mergeCell ref="FII8:FIO8"/>
    <mergeCell ref="FIP8:FIV8"/>
    <mergeCell ref="FFQ8:FFW8"/>
    <mergeCell ref="FFX8:FGD8"/>
    <mergeCell ref="FGE8:FGK8"/>
    <mergeCell ref="FGL8:FGR8"/>
    <mergeCell ref="FGS8:FGY8"/>
    <mergeCell ref="FGZ8:FHF8"/>
    <mergeCell ref="FEA8:FEG8"/>
    <mergeCell ref="FEH8:FEN8"/>
    <mergeCell ref="FEO8:FEU8"/>
    <mergeCell ref="FEV8:FFB8"/>
    <mergeCell ref="FFC8:FFI8"/>
    <mergeCell ref="FFJ8:FFP8"/>
    <mergeCell ref="FMC8:FMI8"/>
    <mergeCell ref="FMJ8:FMP8"/>
    <mergeCell ref="FMQ8:FMW8"/>
    <mergeCell ref="FMX8:FND8"/>
    <mergeCell ref="FNE8:FNK8"/>
    <mergeCell ref="FNL8:FNR8"/>
    <mergeCell ref="FKM8:FKS8"/>
    <mergeCell ref="FKT8:FKZ8"/>
    <mergeCell ref="FLA8:FLG8"/>
    <mergeCell ref="FLH8:FLN8"/>
    <mergeCell ref="FLO8:FLU8"/>
    <mergeCell ref="FLV8:FMB8"/>
    <mergeCell ref="FIW8:FJC8"/>
    <mergeCell ref="FJD8:FJJ8"/>
    <mergeCell ref="FJK8:FJQ8"/>
    <mergeCell ref="FJR8:FJX8"/>
    <mergeCell ref="FJY8:FKE8"/>
    <mergeCell ref="FKF8:FKL8"/>
    <mergeCell ref="FQY8:FRE8"/>
    <mergeCell ref="FRF8:FRL8"/>
    <mergeCell ref="FRM8:FRS8"/>
    <mergeCell ref="FRT8:FRZ8"/>
    <mergeCell ref="FSA8:FSG8"/>
    <mergeCell ref="FSH8:FSN8"/>
    <mergeCell ref="FPI8:FPO8"/>
    <mergeCell ref="FPP8:FPV8"/>
    <mergeCell ref="FPW8:FQC8"/>
    <mergeCell ref="FQD8:FQJ8"/>
    <mergeCell ref="FQK8:FQQ8"/>
    <mergeCell ref="FQR8:FQX8"/>
    <mergeCell ref="FNS8:FNY8"/>
    <mergeCell ref="FNZ8:FOF8"/>
    <mergeCell ref="FOG8:FOM8"/>
    <mergeCell ref="FON8:FOT8"/>
    <mergeCell ref="FOU8:FPA8"/>
    <mergeCell ref="FPB8:FPH8"/>
    <mergeCell ref="FVU8:FWA8"/>
    <mergeCell ref="FWB8:FWH8"/>
    <mergeCell ref="FWI8:FWO8"/>
    <mergeCell ref="FWP8:FWV8"/>
    <mergeCell ref="FWW8:FXC8"/>
    <mergeCell ref="FXD8:FXJ8"/>
    <mergeCell ref="FUE8:FUK8"/>
    <mergeCell ref="FUL8:FUR8"/>
    <mergeCell ref="FUS8:FUY8"/>
    <mergeCell ref="FUZ8:FVF8"/>
    <mergeCell ref="FVG8:FVM8"/>
    <mergeCell ref="FVN8:FVT8"/>
    <mergeCell ref="FSO8:FSU8"/>
    <mergeCell ref="FSV8:FTB8"/>
    <mergeCell ref="FTC8:FTI8"/>
    <mergeCell ref="FTJ8:FTP8"/>
    <mergeCell ref="FTQ8:FTW8"/>
    <mergeCell ref="FTX8:FUD8"/>
    <mergeCell ref="GAQ8:GAW8"/>
    <mergeCell ref="GAX8:GBD8"/>
    <mergeCell ref="GBE8:GBK8"/>
    <mergeCell ref="GBL8:GBR8"/>
    <mergeCell ref="GBS8:GBY8"/>
    <mergeCell ref="GBZ8:GCF8"/>
    <mergeCell ref="FZA8:FZG8"/>
    <mergeCell ref="FZH8:FZN8"/>
    <mergeCell ref="FZO8:FZU8"/>
    <mergeCell ref="FZV8:GAB8"/>
    <mergeCell ref="GAC8:GAI8"/>
    <mergeCell ref="GAJ8:GAP8"/>
    <mergeCell ref="FXK8:FXQ8"/>
    <mergeCell ref="FXR8:FXX8"/>
    <mergeCell ref="FXY8:FYE8"/>
    <mergeCell ref="FYF8:FYL8"/>
    <mergeCell ref="FYM8:FYS8"/>
    <mergeCell ref="FYT8:FYZ8"/>
    <mergeCell ref="GFM8:GFS8"/>
    <mergeCell ref="GFT8:GFZ8"/>
    <mergeCell ref="GGA8:GGG8"/>
    <mergeCell ref="GGH8:GGN8"/>
    <mergeCell ref="GGO8:GGU8"/>
    <mergeCell ref="GGV8:GHB8"/>
    <mergeCell ref="GDW8:GEC8"/>
    <mergeCell ref="GED8:GEJ8"/>
    <mergeCell ref="GEK8:GEQ8"/>
    <mergeCell ref="GER8:GEX8"/>
    <mergeCell ref="GEY8:GFE8"/>
    <mergeCell ref="GFF8:GFL8"/>
    <mergeCell ref="GCG8:GCM8"/>
    <mergeCell ref="GCN8:GCT8"/>
    <mergeCell ref="GCU8:GDA8"/>
    <mergeCell ref="GDB8:GDH8"/>
    <mergeCell ref="GDI8:GDO8"/>
    <mergeCell ref="GDP8:GDV8"/>
    <mergeCell ref="GKI8:GKO8"/>
    <mergeCell ref="GKP8:GKV8"/>
    <mergeCell ref="GKW8:GLC8"/>
    <mergeCell ref="GLD8:GLJ8"/>
    <mergeCell ref="GLK8:GLQ8"/>
    <mergeCell ref="GLR8:GLX8"/>
    <mergeCell ref="GIS8:GIY8"/>
    <mergeCell ref="GIZ8:GJF8"/>
    <mergeCell ref="GJG8:GJM8"/>
    <mergeCell ref="GJN8:GJT8"/>
    <mergeCell ref="GJU8:GKA8"/>
    <mergeCell ref="GKB8:GKH8"/>
    <mergeCell ref="GHC8:GHI8"/>
    <mergeCell ref="GHJ8:GHP8"/>
    <mergeCell ref="GHQ8:GHW8"/>
    <mergeCell ref="GHX8:GID8"/>
    <mergeCell ref="GIE8:GIK8"/>
    <mergeCell ref="GIL8:GIR8"/>
    <mergeCell ref="GPE8:GPK8"/>
    <mergeCell ref="GPL8:GPR8"/>
    <mergeCell ref="GPS8:GPY8"/>
    <mergeCell ref="GPZ8:GQF8"/>
    <mergeCell ref="GQG8:GQM8"/>
    <mergeCell ref="GQN8:GQT8"/>
    <mergeCell ref="GNO8:GNU8"/>
    <mergeCell ref="GNV8:GOB8"/>
    <mergeCell ref="GOC8:GOI8"/>
    <mergeCell ref="GOJ8:GOP8"/>
    <mergeCell ref="GOQ8:GOW8"/>
    <mergeCell ref="GOX8:GPD8"/>
    <mergeCell ref="GLY8:GME8"/>
    <mergeCell ref="GMF8:GML8"/>
    <mergeCell ref="GMM8:GMS8"/>
    <mergeCell ref="GMT8:GMZ8"/>
    <mergeCell ref="GNA8:GNG8"/>
    <mergeCell ref="GNH8:GNN8"/>
    <mergeCell ref="GUA8:GUG8"/>
    <mergeCell ref="GUH8:GUN8"/>
    <mergeCell ref="GUO8:GUU8"/>
    <mergeCell ref="GUV8:GVB8"/>
    <mergeCell ref="GVC8:GVI8"/>
    <mergeCell ref="GVJ8:GVP8"/>
    <mergeCell ref="GSK8:GSQ8"/>
    <mergeCell ref="GSR8:GSX8"/>
    <mergeCell ref="GSY8:GTE8"/>
    <mergeCell ref="GTF8:GTL8"/>
    <mergeCell ref="GTM8:GTS8"/>
    <mergeCell ref="GTT8:GTZ8"/>
    <mergeCell ref="GQU8:GRA8"/>
    <mergeCell ref="GRB8:GRH8"/>
    <mergeCell ref="GRI8:GRO8"/>
    <mergeCell ref="GRP8:GRV8"/>
    <mergeCell ref="GRW8:GSC8"/>
    <mergeCell ref="GSD8:GSJ8"/>
    <mergeCell ref="GYW8:GZC8"/>
    <mergeCell ref="GZD8:GZJ8"/>
    <mergeCell ref="GZK8:GZQ8"/>
    <mergeCell ref="GZR8:GZX8"/>
    <mergeCell ref="GZY8:HAE8"/>
    <mergeCell ref="HAF8:HAL8"/>
    <mergeCell ref="GXG8:GXM8"/>
    <mergeCell ref="GXN8:GXT8"/>
    <mergeCell ref="GXU8:GYA8"/>
    <mergeCell ref="GYB8:GYH8"/>
    <mergeCell ref="GYI8:GYO8"/>
    <mergeCell ref="GYP8:GYV8"/>
    <mergeCell ref="GVQ8:GVW8"/>
    <mergeCell ref="GVX8:GWD8"/>
    <mergeCell ref="GWE8:GWK8"/>
    <mergeCell ref="GWL8:GWR8"/>
    <mergeCell ref="GWS8:GWY8"/>
    <mergeCell ref="GWZ8:GXF8"/>
    <mergeCell ref="HDS8:HDY8"/>
    <mergeCell ref="HDZ8:HEF8"/>
    <mergeCell ref="HEG8:HEM8"/>
    <mergeCell ref="HEN8:HET8"/>
    <mergeCell ref="HEU8:HFA8"/>
    <mergeCell ref="HFB8:HFH8"/>
    <mergeCell ref="HCC8:HCI8"/>
    <mergeCell ref="HCJ8:HCP8"/>
    <mergeCell ref="HCQ8:HCW8"/>
    <mergeCell ref="HCX8:HDD8"/>
    <mergeCell ref="HDE8:HDK8"/>
    <mergeCell ref="HDL8:HDR8"/>
    <mergeCell ref="HAM8:HAS8"/>
    <mergeCell ref="HAT8:HAZ8"/>
    <mergeCell ref="HBA8:HBG8"/>
    <mergeCell ref="HBH8:HBN8"/>
    <mergeCell ref="HBO8:HBU8"/>
    <mergeCell ref="HBV8:HCB8"/>
    <mergeCell ref="HIO8:HIU8"/>
    <mergeCell ref="HIV8:HJB8"/>
    <mergeCell ref="HJC8:HJI8"/>
    <mergeCell ref="HJJ8:HJP8"/>
    <mergeCell ref="HJQ8:HJW8"/>
    <mergeCell ref="HJX8:HKD8"/>
    <mergeCell ref="HGY8:HHE8"/>
    <mergeCell ref="HHF8:HHL8"/>
    <mergeCell ref="HHM8:HHS8"/>
    <mergeCell ref="HHT8:HHZ8"/>
    <mergeCell ref="HIA8:HIG8"/>
    <mergeCell ref="HIH8:HIN8"/>
    <mergeCell ref="HFI8:HFO8"/>
    <mergeCell ref="HFP8:HFV8"/>
    <mergeCell ref="HFW8:HGC8"/>
    <mergeCell ref="HGD8:HGJ8"/>
    <mergeCell ref="HGK8:HGQ8"/>
    <mergeCell ref="HGR8:HGX8"/>
    <mergeCell ref="HNK8:HNQ8"/>
    <mergeCell ref="HNR8:HNX8"/>
    <mergeCell ref="HNY8:HOE8"/>
    <mergeCell ref="HOF8:HOL8"/>
    <mergeCell ref="HOM8:HOS8"/>
    <mergeCell ref="HOT8:HOZ8"/>
    <mergeCell ref="HLU8:HMA8"/>
    <mergeCell ref="HMB8:HMH8"/>
    <mergeCell ref="HMI8:HMO8"/>
    <mergeCell ref="HMP8:HMV8"/>
    <mergeCell ref="HMW8:HNC8"/>
    <mergeCell ref="HND8:HNJ8"/>
    <mergeCell ref="HKE8:HKK8"/>
    <mergeCell ref="HKL8:HKR8"/>
    <mergeCell ref="HKS8:HKY8"/>
    <mergeCell ref="HKZ8:HLF8"/>
    <mergeCell ref="HLG8:HLM8"/>
    <mergeCell ref="HLN8:HLT8"/>
    <mergeCell ref="HSG8:HSM8"/>
    <mergeCell ref="HSN8:HST8"/>
    <mergeCell ref="HSU8:HTA8"/>
    <mergeCell ref="HTB8:HTH8"/>
    <mergeCell ref="HTI8:HTO8"/>
    <mergeCell ref="HTP8:HTV8"/>
    <mergeCell ref="HQQ8:HQW8"/>
    <mergeCell ref="HQX8:HRD8"/>
    <mergeCell ref="HRE8:HRK8"/>
    <mergeCell ref="HRL8:HRR8"/>
    <mergeCell ref="HRS8:HRY8"/>
    <mergeCell ref="HRZ8:HSF8"/>
    <mergeCell ref="HPA8:HPG8"/>
    <mergeCell ref="HPH8:HPN8"/>
    <mergeCell ref="HPO8:HPU8"/>
    <mergeCell ref="HPV8:HQB8"/>
    <mergeCell ref="HQC8:HQI8"/>
    <mergeCell ref="HQJ8:HQP8"/>
    <mergeCell ref="HXC8:HXI8"/>
    <mergeCell ref="HXJ8:HXP8"/>
    <mergeCell ref="HXQ8:HXW8"/>
    <mergeCell ref="HXX8:HYD8"/>
    <mergeCell ref="HYE8:HYK8"/>
    <mergeCell ref="HYL8:HYR8"/>
    <mergeCell ref="HVM8:HVS8"/>
    <mergeCell ref="HVT8:HVZ8"/>
    <mergeCell ref="HWA8:HWG8"/>
    <mergeCell ref="HWH8:HWN8"/>
    <mergeCell ref="HWO8:HWU8"/>
    <mergeCell ref="HWV8:HXB8"/>
    <mergeCell ref="HTW8:HUC8"/>
    <mergeCell ref="HUD8:HUJ8"/>
    <mergeCell ref="HUK8:HUQ8"/>
    <mergeCell ref="HUR8:HUX8"/>
    <mergeCell ref="HUY8:HVE8"/>
    <mergeCell ref="HVF8:HVL8"/>
    <mergeCell ref="IBY8:ICE8"/>
    <mergeCell ref="ICF8:ICL8"/>
    <mergeCell ref="ICM8:ICS8"/>
    <mergeCell ref="ICT8:ICZ8"/>
    <mergeCell ref="IDA8:IDG8"/>
    <mergeCell ref="IDH8:IDN8"/>
    <mergeCell ref="IAI8:IAO8"/>
    <mergeCell ref="IAP8:IAV8"/>
    <mergeCell ref="IAW8:IBC8"/>
    <mergeCell ref="IBD8:IBJ8"/>
    <mergeCell ref="IBK8:IBQ8"/>
    <mergeCell ref="IBR8:IBX8"/>
    <mergeCell ref="HYS8:HYY8"/>
    <mergeCell ref="HYZ8:HZF8"/>
    <mergeCell ref="HZG8:HZM8"/>
    <mergeCell ref="HZN8:HZT8"/>
    <mergeCell ref="HZU8:IAA8"/>
    <mergeCell ref="IAB8:IAH8"/>
    <mergeCell ref="IGU8:IHA8"/>
    <mergeCell ref="IHB8:IHH8"/>
    <mergeCell ref="IHI8:IHO8"/>
    <mergeCell ref="IHP8:IHV8"/>
    <mergeCell ref="IHW8:IIC8"/>
    <mergeCell ref="IID8:IIJ8"/>
    <mergeCell ref="IFE8:IFK8"/>
    <mergeCell ref="IFL8:IFR8"/>
    <mergeCell ref="IFS8:IFY8"/>
    <mergeCell ref="IFZ8:IGF8"/>
    <mergeCell ref="IGG8:IGM8"/>
    <mergeCell ref="IGN8:IGT8"/>
    <mergeCell ref="IDO8:IDU8"/>
    <mergeCell ref="IDV8:IEB8"/>
    <mergeCell ref="IEC8:IEI8"/>
    <mergeCell ref="IEJ8:IEP8"/>
    <mergeCell ref="IEQ8:IEW8"/>
    <mergeCell ref="IEX8:IFD8"/>
    <mergeCell ref="ILQ8:ILW8"/>
    <mergeCell ref="ILX8:IMD8"/>
    <mergeCell ref="IME8:IMK8"/>
    <mergeCell ref="IML8:IMR8"/>
    <mergeCell ref="IMS8:IMY8"/>
    <mergeCell ref="IMZ8:INF8"/>
    <mergeCell ref="IKA8:IKG8"/>
    <mergeCell ref="IKH8:IKN8"/>
    <mergeCell ref="IKO8:IKU8"/>
    <mergeCell ref="IKV8:ILB8"/>
    <mergeCell ref="ILC8:ILI8"/>
    <mergeCell ref="ILJ8:ILP8"/>
    <mergeCell ref="IIK8:IIQ8"/>
    <mergeCell ref="IIR8:IIX8"/>
    <mergeCell ref="IIY8:IJE8"/>
    <mergeCell ref="IJF8:IJL8"/>
    <mergeCell ref="IJM8:IJS8"/>
    <mergeCell ref="IJT8:IJZ8"/>
    <mergeCell ref="IQM8:IQS8"/>
    <mergeCell ref="IQT8:IQZ8"/>
    <mergeCell ref="IRA8:IRG8"/>
    <mergeCell ref="IRH8:IRN8"/>
    <mergeCell ref="IRO8:IRU8"/>
    <mergeCell ref="IRV8:ISB8"/>
    <mergeCell ref="IOW8:IPC8"/>
    <mergeCell ref="IPD8:IPJ8"/>
    <mergeCell ref="IPK8:IPQ8"/>
    <mergeCell ref="IPR8:IPX8"/>
    <mergeCell ref="IPY8:IQE8"/>
    <mergeCell ref="IQF8:IQL8"/>
    <mergeCell ref="ING8:INM8"/>
    <mergeCell ref="INN8:INT8"/>
    <mergeCell ref="INU8:IOA8"/>
    <mergeCell ref="IOB8:IOH8"/>
    <mergeCell ref="IOI8:IOO8"/>
    <mergeCell ref="IOP8:IOV8"/>
    <mergeCell ref="IVI8:IVO8"/>
    <mergeCell ref="IVP8:IVV8"/>
    <mergeCell ref="IVW8:IWC8"/>
    <mergeCell ref="IWD8:IWJ8"/>
    <mergeCell ref="IWK8:IWQ8"/>
    <mergeCell ref="IWR8:IWX8"/>
    <mergeCell ref="ITS8:ITY8"/>
    <mergeCell ref="ITZ8:IUF8"/>
    <mergeCell ref="IUG8:IUM8"/>
    <mergeCell ref="IUN8:IUT8"/>
    <mergeCell ref="IUU8:IVA8"/>
    <mergeCell ref="IVB8:IVH8"/>
    <mergeCell ref="ISC8:ISI8"/>
    <mergeCell ref="ISJ8:ISP8"/>
    <mergeCell ref="ISQ8:ISW8"/>
    <mergeCell ref="ISX8:ITD8"/>
    <mergeCell ref="ITE8:ITK8"/>
    <mergeCell ref="ITL8:ITR8"/>
    <mergeCell ref="JAE8:JAK8"/>
    <mergeCell ref="JAL8:JAR8"/>
    <mergeCell ref="JAS8:JAY8"/>
    <mergeCell ref="JAZ8:JBF8"/>
    <mergeCell ref="JBG8:JBM8"/>
    <mergeCell ref="JBN8:JBT8"/>
    <mergeCell ref="IYO8:IYU8"/>
    <mergeCell ref="IYV8:IZB8"/>
    <mergeCell ref="IZC8:IZI8"/>
    <mergeCell ref="IZJ8:IZP8"/>
    <mergeCell ref="IZQ8:IZW8"/>
    <mergeCell ref="IZX8:JAD8"/>
    <mergeCell ref="IWY8:IXE8"/>
    <mergeCell ref="IXF8:IXL8"/>
    <mergeCell ref="IXM8:IXS8"/>
    <mergeCell ref="IXT8:IXZ8"/>
    <mergeCell ref="IYA8:IYG8"/>
    <mergeCell ref="IYH8:IYN8"/>
    <mergeCell ref="JFA8:JFG8"/>
    <mergeCell ref="JFH8:JFN8"/>
    <mergeCell ref="JFO8:JFU8"/>
    <mergeCell ref="JFV8:JGB8"/>
    <mergeCell ref="JGC8:JGI8"/>
    <mergeCell ref="JGJ8:JGP8"/>
    <mergeCell ref="JDK8:JDQ8"/>
    <mergeCell ref="JDR8:JDX8"/>
    <mergeCell ref="JDY8:JEE8"/>
    <mergeCell ref="JEF8:JEL8"/>
    <mergeCell ref="JEM8:JES8"/>
    <mergeCell ref="JET8:JEZ8"/>
    <mergeCell ref="JBU8:JCA8"/>
    <mergeCell ref="JCB8:JCH8"/>
    <mergeCell ref="JCI8:JCO8"/>
    <mergeCell ref="JCP8:JCV8"/>
    <mergeCell ref="JCW8:JDC8"/>
    <mergeCell ref="JDD8:JDJ8"/>
    <mergeCell ref="JJW8:JKC8"/>
    <mergeCell ref="JKD8:JKJ8"/>
    <mergeCell ref="JKK8:JKQ8"/>
    <mergeCell ref="JKR8:JKX8"/>
    <mergeCell ref="JKY8:JLE8"/>
    <mergeCell ref="JLF8:JLL8"/>
    <mergeCell ref="JIG8:JIM8"/>
    <mergeCell ref="JIN8:JIT8"/>
    <mergeCell ref="JIU8:JJA8"/>
    <mergeCell ref="JJB8:JJH8"/>
    <mergeCell ref="JJI8:JJO8"/>
    <mergeCell ref="JJP8:JJV8"/>
    <mergeCell ref="JGQ8:JGW8"/>
    <mergeCell ref="JGX8:JHD8"/>
    <mergeCell ref="JHE8:JHK8"/>
    <mergeCell ref="JHL8:JHR8"/>
    <mergeCell ref="JHS8:JHY8"/>
    <mergeCell ref="JHZ8:JIF8"/>
    <mergeCell ref="JOS8:JOY8"/>
    <mergeCell ref="JOZ8:JPF8"/>
    <mergeCell ref="JPG8:JPM8"/>
    <mergeCell ref="JPN8:JPT8"/>
    <mergeCell ref="JPU8:JQA8"/>
    <mergeCell ref="JQB8:JQH8"/>
    <mergeCell ref="JNC8:JNI8"/>
    <mergeCell ref="JNJ8:JNP8"/>
    <mergeCell ref="JNQ8:JNW8"/>
    <mergeCell ref="JNX8:JOD8"/>
    <mergeCell ref="JOE8:JOK8"/>
    <mergeCell ref="JOL8:JOR8"/>
    <mergeCell ref="JLM8:JLS8"/>
    <mergeCell ref="JLT8:JLZ8"/>
    <mergeCell ref="JMA8:JMG8"/>
    <mergeCell ref="JMH8:JMN8"/>
    <mergeCell ref="JMO8:JMU8"/>
    <mergeCell ref="JMV8:JNB8"/>
    <mergeCell ref="JTO8:JTU8"/>
    <mergeCell ref="JTV8:JUB8"/>
    <mergeCell ref="JUC8:JUI8"/>
    <mergeCell ref="JUJ8:JUP8"/>
    <mergeCell ref="JUQ8:JUW8"/>
    <mergeCell ref="JUX8:JVD8"/>
    <mergeCell ref="JRY8:JSE8"/>
    <mergeCell ref="JSF8:JSL8"/>
    <mergeCell ref="JSM8:JSS8"/>
    <mergeCell ref="JST8:JSZ8"/>
    <mergeCell ref="JTA8:JTG8"/>
    <mergeCell ref="JTH8:JTN8"/>
    <mergeCell ref="JQI8:JQO8"/>
    <mergeCell ref="JQP8:JQV8"/>
    <mergeCell ref="JQW8:JRC8"/>
    <mergeCell ref="JRD8:JRJ8"/>
    <mergeCell ref="JRK8:JRQ8"/>
    <mergeCell ref="JRR8:JRX8"/>
    <mergeCell ref="JYK8:JYQ8"/>
    <mergeCell ref="JYR8:JYX8"/>
    <mergeCell ref="JYY8:JZE8"/>
    <mergeCell ref="JZF8:JZL8"/>
    <mergeCell ref="JZM8:JZS8"/>
    <mergeCell ref="JZT8:JZZ8"/>
    <mergeCell ref="JWU8:JXA8"/>
    <mergeCell ref="JXB8:JXH8"/>
    <mergeCell ref="JXI8:JXO8"/>
    <mergeCell ref="JXP8:JXV8"/>
    <mergeCell ref="JXW8:JYC8"/>
    <mergeCell ref="JYD8:JYJ8"/>
    <mergeCell ref="JVE8:JVK8"/>
    <mergeCell ref="JVL8:JVR8"/>
    <mergeCell ref="JVS8:JVY8"/>
    <mergeCell ref="JVZ8:JWF8"/>
    <mergeCell ref="JWG8:JWM8"/>
    <mergeCell ref="JWN8:JWT8"/>
    <mergeCell ref="KDG8:KDM8"/>
    <mergeCell ref="KDN8:KDT8"/>
    <mergeCell ref="KDU8:KEA8"/>
    <mergeCell ref="KEB8:KEH8"/>
    <mergeCell ref="KEI8:KEO8"/>
    <mergeCell ref="KEP8:KEV8"/>
    <mergeCell ref="KBQ8:KBW8"/>
    <mergeCell ref="KBX8:KCD8"/>
    <mergeCell ref="KCE8:KCK8"/>
    <mergeCell ref="KCL8:KCR8"/>
    <mergeCell ref="KCS8:KCY8"/>
    <mergeCell ref="KCZ8:KDF8"/>
    <mergeCell ref="KAA8:KAG8"/>
    <mergeCell ref="KAH8:KAN8"/>
    <mergeCell ref="KAO8:KAU8"/>
    <mergeCell ref="KAV8:KBB8"/>
    <mergeCell ref="KBC8:KBI8"/>
    <mergeCell ref="KBJ8:KBP8"/>
    <mergeCell ref="KIC8:KII8"/>
    <mergeCell ref="KIJ8:KIP8"/>
    <mergeCell ref="KIQ8:KIW8"/>
    <mergeCell ref="KIX8:KJD8"/>
    <mergeCell ref="KJE8:KJK8"/>
    <mergeCell ref="KJL8:KJR8"/>
    <mergeCell ref="KGM8:KGS8"/>
    <mergeCell ref="KGT8:KGZ8"/>
    <mergeCell ref="KHA8:KHG8"/>
    <mergeCell ref="KHH8:KHN8"/>
    <mergeCell ref="KHO8:KHU8"/>
    <mergeCell ref="KHV8:KIB8"/>
    <mergeCell ref="KEW8:KFC8"/>
    <mergeCell ref="KFD8:KFJ8"/>
    <mergeCell ref="KFK8:KFQ8"/>
    <mergeCell ref="KFR8:KFX8"/>
    <mergeCell ref="KFY8:KGE8"/>
    <mergeCell ref="KGF8:KGL8"/>
    <mergeCell ref="KMY8:KNE8"/>
    <mergeCell ref="KNF8:KNL8"/>
    <mergeCell ref="KNM8:KNS8"/>
    <mergeCell ref="KNT8:KNZ8"/>
    <mergeCell ref="KOA8:KOG8"/>
    <mergeCell ref="KOH8:KON8"/>
    <mergeCell ref="KLI8:KLO8"/>
    <mergeCell ref="KLP8:KLV8"/>
    <mergeCell ref="KLW8:KMC8"/>
    <mergeCell ref="KMD8:KMJ8"/>
    <mergeCell ref="KMK8:KMQ8"/>
    <mergeCell ref="KMR8:KMX8"/>
    <mergeCell ref="KJS8:KJY8"/>
    <mergeCell ref="KJZ8:KKF8"/>
    <mergeCell ref="KKG8:KKM8"/>
    <mergeCell ref="KKN8:KKT8"/>
    <mergeCell ref="KKU8:KLA8"/>
    <mergeCell ref="KLB8:KLH8"/>
    <mergeCell ref="KRU8:KSA8"/>
    <mergeCell ref="KSB8:KSH8"/>
    <mergeCell ref="KSI8:KSO8"/>
    <mergeCell ref="KSP8:KSV8"/>
    <mergeCell ref="KSW8:KTC8"/>
    <mergeCell ref="KTD8:KTJ8"/>
    <mergeCell ref="KQE8:KQK8"/>
    <mergeCell ref="KQL8:KQR8"/>
    <mergeCell ref="KQS8:KQY8"/>
    <mergeCell ref="KQZ8:KRF8"/>
    <mergeCell ref="KRG8:KRM8"/>
    <mergeCell ref="KRN8:KRT8"/>
    <mergeCell ref="KOO8:KOU8"/>
    <mergeCell ref="KOV8:KPB8"/>
    <mergeCell ref="KPC8:KPI8"/>
    <mergeCell ref="KPJ8:KPP8"/>
    <mergeCell ref="KPQ8:KPW8"/>
    <mergeCell ref="KPX8:KQD8"/>
    <mergeCell ref="KWQ8:KWW8"/>
    <mergeCell ref="KWX8:KXD8"/>
    <mergeCell ref="KXE8:KXK8"/>
    <mergeCell ref="KXL8:KXR8"/>
    <mergeCell ref="KXS8:KXY8"/>
    <mergeCell ref="KXZ8:KYF8"/>
    <mergeCell ref="KVA8:KVG8"/>
    <mergeCell ref="KVH8:KVN8"/>
    <mergeCell ref="KVO8:KVU8"/>
    <mergeCell ref="KVV8:KWB8"/>
    <mergeCell ref="KWC8:KWI8"/>
    <mergeCell ref="KWJ8:KWP8"/>
    <mergeCell ref="KTK8:KTQ8"/>
    <mergeCell ref="KTR8:KTX8"/>
    <mergeCell ref="KTY8:KUE8"/>
    <mergeCell ref="KUF8:KUL8"/>
    <mergeCell ref="KUM8:KUS8"/>
    <mergeCell ref="KUT8:KUZ8"/>
    <mergeCell ref="LBM8:LBS8"/>
    <mergeCell ref="LBT8:LBZ8"/>
    <mergeCell ref="LCA8:LCG8"/>
    <mergeCell ref="LCH8:LCN8"/>
    <mergeCell ref="LCO8:LCU8"/>
    <mergeCell ref="LCV8:LDB8"/>
    <mergeCell ref="KZW8:LAC8"/>
    <mergeCell ref="LAD8:LAJ8"/>
    <mergeCell ref="LAK8:LAQ8"/>
    <mergeCell ref="LAR8:LAX8"/>
    <mergeCell ref="LAY8:LBE8"/>
    <mergeCell ref="LBF8:LBL8"/>
    <mergeCell ref="KYG8:KYM8"/>
    <mergeCell ref="KYN8:KYT8"/>
    <mergeCell ref="KYU8:KZA8"/>
    <mergeCell ref="KZB8:KZH8"/>
    <mergeCell ref="KZI8:KZO8"/>
    <mergeCell ref="KZP8:KZV8"/>
    <mergeCell ref="LGI8:LGO8"/>
    <mergeCell ref="LGP8:LGV8"/>
    <mergeCell ref="LGW8:LHC8"/>
    <mergeCell ref="LHD8:LHJ8"/>
    <mergeCell ref="LHK8:LHQ8"/>
    <mergeCell ref="LHR8:LHX8"/>
    <mergeCell ref="LES8:LEY8"/>
    <mergeCell ref="LEZ8:LFF8"/>
    <mergeCell ref="LFG8:LFM8"/>
    <mergeCell ref="LFN8:LFT8"/>
    <mergeCell ref="LFU8:LGA8"/>
    <mergeCell ref="LGB8:LGH8"/>
    <mergeCell ref="LDC8:LDI8"/>
    <mergeCell ref="LDJ8:LDP8"/>
    <mergeCell ref="LDQ8:LDW8"/>
    <mergeCell ref="LDX8:LED8"/>
    <mergeCell ref="LEE8:LEK8"/>
    <mergeCell ref="LEL8:LER8"/>
    <mergeCell ref="LLE8:LLK8"/>
    <mergeCell ref="LLL8:LLR8"/>
    <mergeCell ref="LLS8:LLY8"/>
    <mergeCell ref="LLZ8:LMF8"/>
    <mergeCell ref="LMG8:LMM8"/>
    <mergeCell ref="LMN8:LMT8"/>
    <mergeCell ref="LJO8:LJU8"/>
    <mergeCell ref="LJV8:LKB8"/>
    <mergeCell ref="LKC8:LKI8"/>
    <mergeCell ref="LKJ8:LKP8"/>
    <mergeCell ref="LKQ8:LKW8"/>
    <mergeCell ref="LKX8:LLD8"/>
    <mergeCell ref="LHY8:LIE8"/>
    <mergeCell ref="LIF8:LIL8"/>
    <mergeCell ref="LIM8:LIS8"/>
    <mergeCell ref="LIT8:LIZ8"/>
    <mergeCell ref="LJA8:LJG8"/>
    <mergeCell ref="LJH8:LJN8"/>
    <mergeCell ref="LQA8:LQG8"/>
    <mergeCell ref="LQH8:LQN8"/>
    <mergeCell ref="LQO8:LQU8"/>
    <mergeCell ref="LQV8:LRB8"/>
    <mergeCell ref="LRC8:LRI8"/>
    <mergeCell ref="LRJ8:LRP8"/>
    <mergeCell ref="LOK8:LOQ8"/>
    <mergeCell ref="LOR8:LOX8"/>
    <mergeCell ref="LOY8:LPE8"/>
    <mergeCell ref="LPF8:LPL8"/>
    <mergeCell ref="LPM8:LPS8"/>
    <mergeCell ref="LPT8:LPZ8"/>
    <mergeCell ref="LMU8:LNA8"/>
    <mergeCell ref="LNB8:LNH8"/>
    <mergeCell ref="LNI8:LNO8"/>
    <mergeCell ref="LNP8:LNV8"/>
    <mergeCell ref="LNW8:LOC8"/>
    <mergeCell ref="LOD8:LOJ8"/>
    <mergeCell ref="LUW8:LVC8"/>
    <mergeCell ref="LVD8:LVJ8"/>
    <mergeCell ref="LVK8:LVQ8"/>
    <mergeCell ref="LVR8:LVX8"/>
    <mergeCell ref="LVY8:LWE8"/>
    <mergeCell ref="LWF8:LWL8"/>
    <mergeCell ref="LTG8:LTM8"/>
    <mergeCell ref="LTN8:LTT8"/>
    <mergeCell ref="LTU8:LUA8"/>
    <mergeCell ref="LUB8:LUH8"/>
    <mergeCell ref="LUI8:LUO8"/>
    <mergeCell ref="LUP8:LUV8"/>
    <mergeCell ref="LRQ8:LRW8"/>
    <mergeCell ref="LRX8:LSD8"/>
    <mergeCell ref="LSE8:LSK8"/>
    <mergeCell ref="LSL8:LSR8"/>
    <mergeCell ref="LSS8:LSY8"/>
    <mergeCell ref="LSZ8:LTF8"/>
    <mergeCell ref="LZS8:LZY8"/>
    <mergeCell ref="LZZ8:MAF8"/>
    <mergeCell ref="MAG8:MAM8"/>
    <mergeCell ref="MAN8:MAT8"/>
    <mergeCell ref="MAU8:MBA8"/>
    <mergeCell ref="MBB8:MBH8"/>
    <mergeCell ref="LYC8:LYI8"/>
    <mergeCell ref="LYJ8:LYP8"/>
    <mergeCell ref="LYQ8:LYW8"/>
    <mergeCell ref="LYX8:LZD8"/>
    <mergeCell ref="LZE8:LZK8"/>
    <mergeCell ref="LZL8:LZR8"/>
    <mergeCell ref="LWM8:LWS8"/>
    <mergeCell ref="LWT8:LWZ8"/>
    <mergeCell ref="LXA8:LXG8"/>
    <mergeCell ref="LXH8:LXN8"/>
    <mergeCell ref="LXO8:LXU8"/>
    <mergeCell ref="LXV8:LYB8"/>
    <mergeCell ref="MEO8:MEU8"/>
    <mergeCell ref="MEV8:MFB8"/>
    <mergeCell ref="MFC8:MFI8"/>
    <mergeCell ref="MFJ8:MFP8"/>
    <mergeCell ref="MFQ8:MFW8"/>
    <mergeCell ref="MFX8:MGD8"/>
    <mergeCell ref="MCY8:MDE8"/>
    <mergeCell ref="MDF8:MDL8"/>
    <mergeCell ref="MDM8:MDS8"/>
    <mergeCell ref="MDT8:MDZ8"/>
    <mergeCell ref="MEA8:MEG8"/>
    <mergeCell ref="MEH8:MEN8"/>
    <mergeCell ref="MBI8:MBO8"/>
    <mergeCell ref="MBP8:MBV8"/>
    <mergeCell ref="MBW8:MCC8"/>
    <mergeCell ref="MCD8:MCJ8"/>
    <mergeCell ref="MCK8:MCQ8"/>
    <mergeCell ref="MCR8:MCX8"/>
    <mergeCell ref="MJK8:MJQ8"/>
    <mergeCell ref="MJR8:MJX8"/>
    <mergeCell ref="MJY8:MKE8"/>
    <mergeCell ref="MKF8:MKL8"/>
    <mergeCell ref="MKM8:MKS8"/>
    <mergeCell ref="MKT8:MKZ8"/>
    <mergeCell ref="MHU8:MIA8"/>
    <mergeCell ref="MIB8:MIH8"/>
    <mergeCell ref="MII8:MIO8"/>
    <mergeCell ref="MIP8:MIV8"/>
    <mergeCell ref="MIW8:MJC8"/>
    <mergeCell ref="MJD8:MJJ8"/>
    <mergeCell ref="MGE8:MGK8"/>
    <mergeCell ref="MGL8:MGR8"/>
    <mergeCell ref="MGS8:MGY8"/>
    <mergeCell ref="MGZ8:MHF8"/>
    <mergeCell ref="MHG8:MHM8"/>
    <mergeCell ref="MHN8:MHT8"/>
    <mergeCell ref="MOG8:MOM8"/>
    <mergeCell ref="MON8:MOT8"/>
    <mergeCell ref="MOU8:MPA8"/>
    <mergeCell ref="MPB8:MPH8"/>
    <mergeCell ref="MPI8:MPO8"/>
    <mergeCell ref="MPP8:MPV8"/>
    <mergeCell ref="MMQ8:MMW8"/>
    <mergeCell ref="MMX8:MND8"/>
    <mergeCell ref="MNE8:MNK8"/>
    <mergeCell ref="MNL8:MNR8"/>
    <mergeCell ref="MNS8:MNY8"/>
    <mergeCell ref="MNZ8:MOF8"/>
    <mergeCell ref="MLA8:MLG8"/>
    <mergeCell ref="MLH8:MLN8"/>
    <mergeCell ref="MLO8:MLU8"/>
    <mergeCell ref="MLV8:MMB8"/>
    <mergeCell ref="MMC8:MMI8"/>
    <mergeCell ref="MMJ8:MMP8"/>
    <mergeCell ref="MTC8:MTI8"/>
    <mergeCell ref="MTJ8:MTP8"/>
    <mergeCell ref="MTQ8:MTW8"/>
    <mergeCell ref="MTX8:MUD8"/>
    <mergeCell ref="MUE8:MUK8"/>
    <mergeCell ref="MUL8:MUR8"/>
    <mergeCell ref="MRM8:MRS8"/>
    <mergeCell ref="MRT8:MRZ8"/>
    <mergeCell ref="MSA8:MSG8"/>
    <mergeCell ref="MSH8:MSN8"/>
    <mergeCell ref="MSO8:MSU8"/>
    <mergeCell ref="MSV8:MTB8"/>
    <mergeCell ref="MPW8:MQC8"/>
    <mergeCell ref="MQD8:MQJ8"/>
    <mergeCell ref="MQK8:MQQ8"/>
    <mergeCell ref="MQR8:MQX8"/>
    <mergeCell ref="MQY8:MRE8"/>
    <mergeCell ref="MRF8:MRL8"/>
    <mergeCell ref="MXY8:MYE8"/>
    <mergeCell ref="MYF8:MYL8"/>
    <mergeCell ref="MYM8:MYS8"/>
    <mergeCell ref="MYT8:MYZ8"/>
    <mergeCell ref="MZA8:MZG8"/>
    <mergeCell ref="MZH8:MZN8"/>
    <mergeCell ref="MWI8:MWO8"/>
    <mergeCell ref="MWP8:MWV8"/>
    <mergeCell ref="MWW8:MXC8"/>
    <mergeCell ref="MXD8:MXJ8"/>
    <mergeCell ref="MXK8:MXQ8"/>
    <mergeCell ref="MXR8:MXX8"/>
    <mergeCell ref="MUS8:MUY8"/>
    <mergeCell ref="MUZ8:MVF8"/>
    <mergeCell ref="MVG8:MVM8"/>
    <mergeCell ref="MVN8:MVT8"/>
    <mergeCell ref="MVU8:MWA8"/>
    <mergeCell ref="MWB8:MWH8"/>
    <mergeCell ref="NCU8:NDA8"/>
    <mergeCell ref="NDB8:NDH8"/>
    <mergeCell ref="NDI8:NDO8"/>
    <mergeCell ref="NDP8:NDV8"/>
    <mergeCell ref="NDW8:NEC8"/>
    <mergeCell ref="NED8:NEJ8"/>
    <mergeCell ref="NBE8:NBK8"/>
    <mergeCell ref="NBL8:NBR8"/>
    <mergeCell ref="NBS8:NBY8"/>
    <mergeCell ref="NBZ8:NCF8"/>
    <mergeCell ref="NCG8:NCM8"/>
    <mergeCell ref="NCN8:NCT8"/>
    <mergeCell ref="MZO8:MZU8"/>
    <mergeCell ref="MZV8:NAB8"/>
    <mergeCell ref="NAC8:NAI8"/>
    <mergeCell ref="NAJ8:NAP8"/>
    <mergeCell ref="NAQ8:NAW8"/>
    <mergeCell ref="NAX8:NBD8"/>
    <mergeCell ref="NHQ8:NHW8"/>
    <mergeCell ref="NHX8:NID8"/>
    <mergeCell ref="NIE8:NIK8"/>
    <mergeCell ref="NIL8:NIR8"/>
    <mergeCell ref="NIS8:NIY8"/>
    <mergeCell ref="NIZ8:NJF8"/>
    <mergeCell ref="NGA8:NGG8"/>
    <mergeCell ref="NGH8:NGN8"/>
    <mergeCell ref="NGO8:NGU8"/>
    <mergeCell ref="NGV8:NHB8"/>
    <mergeCell ref="NHC8:NHI8"/>
    <mergeCell ref="NHJ8:NHP8"/>
    <mergeCell ref="NEK8:NEQ8"/>
    <mergeCell ref="NER8:NEX8"/>
    <mergeCell ref="NEY8:NFE8"/>
    <mergeCell ref="NFF8:NFL8"/>
    <mergeCell ref="NFM8:NFS8"/>
    <mergeCell ref="NFT8:NFZ8"/>
    <mergeCell ref="NMM8:NMS8"/>
    <mergeCell ref="NMT8:NMZ8"/>
    <mergeCell ref="NNA8:NNG8"/>
    <mergeCell ref="NNH8:NNN8"/>
    <mergeCell ref="NNO8:NNU8"/>
    <mergeCell ref="NNV8:NOB8"/>
    <mergeCell ref="NKW8:NLC8"/>
    <mergeCell ref="NLD8:NLJ8"/>
    <mergeCell ref="NLK8:NLQ8"/>
    <mergeCell ref="NLR8:NLX8"/>
    <mergeCell ref="NLY8:NME8"/>
    <mergeCell ref="NMF8:NML8"/>
    <mergeCell ref="NJG8:NJM8"/>
    <mergeCell ref="NJN8:NJT8"/>
    <mergeCell ref="NJU8:NKA8"/>
    <mergeCell ref="NKB8:NKH8"/>
    <mergeCell ref="NKI8:NKO8"/>
    <mergeCell ref="NKP8:NKV8"/>
    <mergeCell ref="NRI8:NRO8"/>
    <mergeCell ref="NRP8:NRV8"/>
    <mergeCell ref="NRW8:NSC8"/>
    <mergeCell ref="NSD8:NSJ8"/>
    <mergeCell ref="NSK8:NSQ8"/>
    <mergeCell ref="NSR8:NSX8"/>
    <mergeCell ref="NPS8:NPY8"/>
    <mergeCell ref="NPZ8:NQF8"/>
    <mergeCell ref="NQG8:NQM8"/>
    <mergeCell ref="NQN8:NQT8"/>
    <mergeCell ref="NQU8:NRA8"/>
    <mergeCell ref="NRB8:NRH8"/>
    <mergeCell ref="NOC8:NOI8"/>
    <mergeCell ref="NOJ8:NOP8"/>
    <mergeCell ref="NOQ8:NOW8"/>
    <mergeCell ref="NOX8:NPD8"/>
    <mergeCell ref="NPE8:NPK8"/>
    <mergeCell ref="NPL8:NPR8"/>
    <mergeCell ref="NWE8:NWK8"/>
    <mergeCell ref="NWL8:NWR8"/>
    <mergeCell ref="NWS8:NWY8"/>
    <mergeCell ref="NWZ8:NXF8"/>
    <mergeCell ref="NXG8:NXM8"/>
    <mergeCell ref="NXN8:NXT8"/>
    <mergeCell ref="NUO8:NUU8"/>
    <mergeCell ref="NUV8:NVB8"/>
    <mergeCell ref="NVC8:NVI8"/>
    <mergeCell ref="NVJ8:NVP8"/>
    <mergeCell ref="NVQ8:NVW8"/>
    <mergeCell ref="NVX8:NWD8"/>
    <mergeCell ref="NSY8:NTE8"/>
    <mergeCell ref="NTF8:NTL8"/>
    <mergeCell ref="NTM8:NTS8"/>
    <mergeCell ref="NTT8:NTZ8"/>
    <mergeCell ref="NUA8:NUG8"/>
    <mergeCell ref="NUH8:NUN8"/>
    <mergeCell ref="OBA8:OBG8"/>
    <mergeCell ref="OBH8:OBN8"/>
    <mergeCell ref="OBO8:OBU8"/>
    <mergeCell ref="OBV8:OCB8"/>
    <mergeCell ref="OCC8:OCI8"/>
    <mergeCell ref="OCJ8:OCP8"/>
    <mergeCell ref="NZK8:NZQ8"/>
    <mergeCell ref="NZR8:NZX8"/>
    <mergeCell ref="NZY8:OAE8"/>
    <mergeCell ref="OAF8:OAL8"/>
    <mergeCell ref="OAM8:OAS8"/>
    <mergeCell ref="OAT8:OAZ8"/>
    <mergeCell ref="NXU8:NYA8"/>
    <mergeCell ref="NYB8:NYH8"/>
    <mergeCell ref="NYI8:NYO8"/>
    <mergeCell ref="NYP8:NYV8"/>
    <mergeCell ref="NYW8:NZC8"/>
    <mergeCell ref="NZD8:NZJ8"/>
    <mergeCell ref="OFW8:OGC8"/>
    <mergeCell ref="OGD8:OGJ8"/>
    <mergeCell ref="OGK8:OGQ8"/>
    <mergeCell ref="OGR8:OGX8"/>
    <mergeCell ref="OGY8:OHE8"/>
    <mergeCell ref="OHF8:OHL8"/>
    <mergeCell ref="OEG8:OEM8"/>
    <mergeCell ref="OEN8:OET8"/>
    <mergeCell ref="OEU8:OFA8"/>
    <mergeCell ref="OFB8:OFH8"/>
    <mergeCell ref="OFI8:OFO8"/>
    <mergeCell ref="OFP8:OFV8"/>
    <mergeCell ref="OCQ8:OCW8"/>
    <mergeCell ref="OCX8:ODD8"/>
    <mergeCell ref="ODE8:ODK8"/>
    <mergeCell ref="ODL8:ODR8"/>
    <mergeCell ref="ODS8:ODY8"/>
    <mergeCell ref="ODZ8:OEF8"/>
    <mergeCell ref="OKS8:OKY8"/>
    <mergeCell ref="OKZ8:OLF8"/>
    <mergeCell ref="OLG8:OLM8"/>
    <mergeCell ref="OLN8:OLT8"/>
    <mergeCell ref="OLU8:OMA8"/>
    <mergeCell ref="OMB8:OMH8"/>
    <mergeCell ref="OJC8:OJI8"/>
    <mergeCell ref="OJJ8:OJP8"/>
    <mergeCell ref="OJQ8:OJW8"/>
    <mergeCell ref="OJX8:OKD8"/>
    <mergeCell ref="OKE8:OKK8"/>
    <mergeCell ref="OKL8:OKR8"/>
    <mergeCell ref="OHM8:OHS8"/>
    <mergeCell ref="OHT8:OHZ8"/>
    <mergeCell ref="OIA8:OIG8"/>
    <mergeCell ref="OIH8:OIN8"/>
    <mergeCell ref="OIO8:OIU8"/>
    <mergeCell ref="OIV8:OJB8"/>
    <mergeCell ref="OPO8:OPU8"/>
    <mergeCell ref="OPV8:OQB8"/>
    <mergeCell ref="OQC8:OQI8"/>
    <mergeCell ref="OQJ8:OQP8"/>
    <mergeCell ref="OQQ8:OQW8"/>
    <mergeCell ref="OQX8:ORD8"/>
    <mergeCell ref="ONY8:OOE8"/>
    <mergeCell ref="OOF8:OOL8"/>
    <mergeCell ref="OOM8:OOS8"/>
    <mergeCell ref="OOT8:OOZ8"/>
    <mergeCell ref="OPA8:OPG8"/>
    <mergeCell ref="OPH8:OPN8"/>
    <mergeCell ref="OMI8:OMO8"/>
    <mergeCell ref="OMP8:OMV8"/>
    <mergeCell ref="OMW8:ONC8"/>
    <mergeCell ref="OND8:ONJ8"/>
    <mergeCell ref="ONK8:ONQ8"/>
    <mergeCell ref="ONR8:ONX8"/>
    <mergeCell ref="OUK8:OUQ8"/>
    <mergeCell ref="OUR8:OUX8"/>
    <mergeCell ref="OUY8:OVE8"/>
    <mergeCell ref="OVF8:OVL8"/>
    <mergeCell ref="OVM8:OVS8"/>
    <mergeCell ref="OVT8:OVZ8"/>
    <mergeCell ref="OSU8:OTA8"/>
    <mergeCell ref="OTB8:OTH8"/>
    <mergeCell ref="OTI8:OTO8"/>
    <mergeCell ref="OTP8:OTV8"/>
    <mergeCell ref="OTW8:OUC8"/>
    <mergeCell ref="OUD8:OUJ8"/>
    <mergeCell ref="ORE8:ORK8"/>
    <mergeCell ref="ORL8:ORR8"/>
    <mergeCell ref="ORS8:ORY8"/>
    <mergeCell ref="ORZ8:OSF8"/>
    <mergeCell ref="OSG8:OSM8"/>
    <mergeCell ref="OSN8:OST8"/>
    <mergeCell ref="OZG8:OZM8"/>
    <mergeCell ref="OZN8:OZT8"/>
    <mergeCell ref="OZU8:PAA8"/>
    <mergeCell ref="PAB8:PAH8"/>
    <mergeCell ref="PAI8:PAO8"/>
    <mergeCell ref="PAP8:PAV8"/>
    <mergeCell ref="OXQ8:OXW8"/>
    <mergeCell ref="OXX8:OYD8"/>
    <mergeCell ref="OYE8:OYK8"/>
    <mergeCell ref="OYL8:OYR8"/>
    <mergeCell ref="OYS8:OYY8"/>
    <mergeCell ref="OYZ8:OZF8"/>
    <mergeCell ref="OWA8:OWG8"/>
    <mergeCell ref="OWH8:OWN8"/>
    <mergeCell ref="OWO8:OWU8"/>
    <mergeCell ref="OWV8:OXB8"/>
    <mergeCell ref="OXC8:OXI8"/>
    <mergeCell ref="OXJ8:OXP8"/>
    <mergeCell ref="PEC8:PEI8"/>
    <mergeCell ref="PEJ8:PEP8"/>
    <mergeCell ref="PEQ8:PEW8"/>
    <mergeCell ref="PEX8:PFD8"/>
    <mergeCell ref="PFE8:PFK8"/>
    <mergeCell ref="PFL8:PFR8"/>
    <mergeCell ref="PCM8:PCS8"/>
    <mergeCell ref="PCT8:PCZ8"/>
    <mergeCell ref="PDA8:PDG8"/>
    <mergeCell ref="PDH8:PDN8"/>
    <mergeCell ref="PDO8:PDU8"/>
    <mergeCell ref="PDV8:PEB8"/>
    <mergeCell ref="PAW8:PBC8"/>
    <mergeCell ref="PBD8:PBJ8"/>
    <mergeCell ref="PBK8:PBQ8"/>
    <mergeCell ref="PBR8:PBX8"/>
    <mergeCell ref="PBY8:PCE8"/>
    <mergeCell ref="PCF8:PCL8"/>
    <mergeCell ref="PIY8:PJE8"/>
    <mergeCell ref="PJF8:PJL8"/>
    <mergeCell ref="PJM8:PJS8"/>
    <mergeCell ref="PJT8:PJZ8"/>
    <mergeCell ref="PKA8:PKG8"/>
    <mergeCell ref="PKH8:PKN8"/>
    <mergeCell ref="PHI8:PHO8"/>
    <mergeCell ref="PHP8:PHV8"/>
    <mergeCell ref="PHW8:PIC8"/>
    <mergeCell ref="PID8:PIJ8"/>
    <mergeCell ref="PIK8:PIQ8"/>
    <mergeCell ref="PIR8:PIX8"/>
    <mergeCell ref="PFS8:PFY8"/>
    <mergeCell ref="PFZ8:PGF8"/>
    <mergeCell ref="PGG8:PGM8"/>
    <mergeCell ref="PGN8:PGT8"/>
    <mergeCell ref="PGU8:PHA8"/>
    <mergeCell ref="PHB8:PHH8"/>
    <mergeCell ref="PNU8:POA8"/>
    <mergeCell ref="POB8:POH8"/>
    <mergeCell ref="POI8:POO8"/>
    <mergeCell ref="POP8:POV8"/>
    <mergeCell ref="POW8:PPC8"/>
    <mergeCell ref="PPD8:PPJ8"/>
    <mergeCell ref="PME8:PMK8"/>
    <mergeCell ref="PML8:PMR8"/>
    <mergeCell ref="PMS8:PMY8"/>
    <mergeCell ref="PMZ8:PNF8"/>
    <mergeCell ref="PNG8:PNM8"/>
    <mergeCell ref="PNN8:PNT8"/>
    <mergeCell ref="PKO8:PKU8"/>
    <mergeCell ref="PKV8:PLB8"/>
    <mergeCell ref="PLC8:PLI8"/>
    <mergeCell ref="PLJ8:PLP8"/>
    <mergeCell ref="PLQ8:PLW8"/>
    <mergeCell ref="PLX8:PMD8"/>
    <mergeCell ref="PSQ8:PSW8"/>
    <mergeCell ref="PSX8:PTD8"/>
    <mergeCell ref="PTE8:PTK8"/>
    <mergeCell ref="PTL8:PTR8"/>
    <mergeCell ref="PTS8:PTY8"/>
    <mergeCell ref="PTZ8:PUF8"/>
    <mergeCell ref="PRA8:PRG8"/>
    <mergeCell ref="PRH8:PRN8"/>
    <mergeCell ref="PRO8:PRU8"/>
    <mergeCell ref="PRV8:PSB8"/>
    <mergeCell ref="PSC8:PSI8"/>
    <mergeCell ref="PSJ8:PSP8"/>
    <mergeCell ref="PPK8:PPQ8"/>
    <mergeCell ref="PPR8:PPX8"/>
    <mergeCell ref="PPY8:PQE8"/>
    <mergeCell ref="PQF8:PQL8"/>
    <mergeCell ref="PQM8:PQS8"/>
    <mergeCell ref="PQT8:PQZ8"/>
    <mergeCell ref="PXM8:PXS8"/>
    <mergeCell ref="PXT8:PXZ8"/>
    <mergeCell ref="PYA8:PYG8"/>
    <mergeCell ref="PYH8:PYN8"/>
    <mergeCell ref="PYO8:PYU8"/>
    <mergeCell ref="PYV8:PZB8"/>
    <mergeCell ref="PVW8:PWC8"/>
    <mergeCell ref="PWD8:PWJ8"/>
    <mergeCell ref="PWK8:PWQ8"/>
    <mergeCell ref="PWR8:PWX8"/>
    <mergeCell ref="PWY8:PXE8"/>
    <mergeCell ref="PXF8:PXL8"/>
    <mergeCell ref="PUG8:PUM8"/>
    <mergeCell ref="PUN8:PUT8"/>
    <mergeCell ref="PUU8:PVA8"/>
    <mergeCell ref="PVB8:PVH8"/>
    <mergeCell ref="PVI8:PVO8"/>
    <mergeCell ref="PVP8:PVV8"/>
    <mergeCell ref="QCI8:QCO8"/>
    <mergeCell ref="QCP8:QCV8"/>
    <mergeCell ref="QCW8:QDC8"/>
    <mergeCell ref="QDD8:QDJ8"/>
    <mergeCell ref="QDK8:QDQ8"/>
    <mergeCell ref="QDR8:QDX8"/>
    <mergeCell ref="QAS8:QAY8"/>
    <mergeCell ref="QAZ8:QBF8"/>
    <mergeCell ref="QBG8:QBM8"/>
    <mergeCell ref="QBN8:QBT8"/>
    <mergeCell ref="QBU8:QCA8"/>
    <mergeCell ref="QCB8:QCH8"/>
    <mergeCell ref="PZC8:PZI8"/>
    <mergeCell ref="PZJ8:PZP8"/>
    <mergeCell ref="PZQ8:PZW8"/>
    <mergeCell ref="PZX8:QAD8"/>
    <mergeCell ref="QAE8:QAK8"/>
    <mergeCell ref="QAL8:QAR8"/>
    <mergeCell ref="QHE8:QHK8"/>
    <mergeCell ref="QHL8:QHR8"/>
    <mergeCell ref="QHS8:QHY8"/>
    <mergeCell ref="QHZ8:QIF8"/>
    <mergeCell ref="QIG8:QIM8"/>
    <mergeCell ref="QIN8:QIT8"/>
    <mergeCell ref="QFO8:QFU8"/>
    <mergeCell ref="QFV8:QGB8"/>
    <mergeCell ref="QGC8:QGI8"/>
    <mergeCell ref="QGJ8:QGP8"/>
    <mergeCell ref="QGQ8:QGW8"/>
    <mergeCell ref="QGX8:QHD8"/>
    <mergeCell ref="QDY8:QEE8"/>
    <mergeCell ref="QEF8:QEL8"/>
    <mergeCell ref="QEM8:QES8"/>
    <mergeCell ref="QET8:QEZ8"/>
    <mergeCell ref="QFA8:QFG8"/>
    <mergeCell ref="QFH8:QFN8"/>
    <mergeCell ref="QMA8:QMG8"/>
    <mergeCell ref="QMH8:QMN8"/>
    <mergeCell ref="QMO8:QMU8"/>
    <mergeCell ref="QMV8:QNB8"/>
    <mergeCell ref="QNC8:QNI8"/>
    <mergeCell ref="QNJ8:QNP8"/>
    <mergeCell ref="QKK8:QKQ8"/>
    <mergeCell ref="QKR8:QKX8"/>
    <mergeCell ref="QKY8:QLE8"/>
    <mergeCell ref="QLF8:QLL8"/>
    <mergeCell ref="QLM8:QLS8"/>
    <mergeCell ref="QLT8:QLZ8"/>
    <mergeCell ref="QIU8:QJA8"/>
    <mergeCell ref="QJB8:QJH8"/>
    <mergeCell ref="QJI8:QJO8"/>
    <mergeCell ref="QJP8:QJV8"/>
    <mergeCell ref="QJW8:QKC8"/>
    <mergeCell ref="QKD8:QKJ8"/>
    <mergeCell ref="QQW8:QRC8"/>
    <mergeCell ref="QRD8:QRJ8"/>
    <mergeCell ref="QRK8:QRQ8"/>
    <mergeCell ref="QRR8:QRX8"/>
    <mergeCell ref="QRY8:QSE8"/>
    <mergeCell ref="QSF8:QSL8"/>
    <mergeCell ref="QPG8:QPM8"/>
    <mergeCell ref="QPN8:QPT8"/>
    <mergeCell ref="QPU8:QQA8"/>
    <mergeCell ref="QQB8:QQH8"/>
    <mergeCell ref="QQI8:QQO8"/>
    <mergeCell ref="QQP8:QQV8"/>
    <mergeCell ref="QNQ8:QNW8"/>
    <mergeCell ref="QNX8:QOD8"/>
    <mergeCell ref="QOE8:QOK8"/>
    <mergeCell ref="QOL8:QOR8"/>
    <mergeCell ref="QOS8:QOY8"/>
    <mergeCell ref="QOZ8:QPF8"/>
    <mergeCell ref="QVS8:QVY8"/>
    <mergeCell ref="QVZ8:QWF8"/>
    <mergeCell ref="QWG8:QWM8"/>
    <mergeCell ref="QWN8:QWT8"/>
    <mergeCell ref="QWU8:QXA8"/>
    <mergeCell ref="QXB8:QXH8"/>
    <mergeCell ref="QUC8:QUI8"/>
    <mergeCell ref="QUJ8:QUP8"/>
    <mergeCell ref="QUQ8:QUW8"/>
    <mergeCell ref="QUX8:QVD8"/>
    <mergeCell ref="QVE8:QVK8"/>
    <mergeCell ref="QVL8:QVR8"/>
    <mergeCell ref="QSM8:QSS8"/>
    <mergeCell ref="QST8:QSZ8"/>
    <mergeCell ref="QTA8:QTG8"/>
    <mergeCell ref="QTH8:QTN8"/>
    <mergeCell ref="QTO8:QTU8"/>
    <mergeCell ref="QTV8:QUB8"/>
    <mergeCell ref="RAO8:RAU8"/>
    <mergeCell ref="RAV8:RBB8"/>
    <mergeCell ref="RBC8:RBI8"/>
    <mergeCell ref="RBJ8:RBP8"/>
    <mergeCell ref="RBQ8:RBW8"/>
    <mergeCell ref="RBX8:RCD8"/>
    <mergeCell ref="QYY8:QZE8"/>
    <mergeCell ref="QZF8:QZL8"/>
    <mergeCell ref="QZM8:QZS8"/>
    <mergeCell ref="QZT8:QZZ8"/>
    <mergeCell ref="RAA8:RAG8"/>
    <mergeCell ref="RAH8:RAN8"/>
    <mergeCell ref="QXI8:QXO8"/>
    <mergeCell ref="QXP8:QXV8"/>
    <mergeCell ref="QXW8:QYC8"/>
    <mergeCell ref="QYD8:QYJ8"/>
    <mergeCell ref="QYK8:QYQ8"/>
    <mergeCell ref="QYR8:QYX8"/>
    <mergeCell ref="RFK8:RFQ8"/>
    <mergeCell ref="RFR8:RFX8"/>
    <mergeCell ref="RFY8:RGE8"/>
    <mergeCell ref="RGF8:RGL8"/>
    <mergeCell ref="RGM8:RGS8"/>
    <mergeCell ref="RGT8:RGZ8"/>
    <mergeCell ref="RDU8:REA8"/>
    <mergeCell ref="REB8:REH8"/>
    <mergeCell ref="REI8:REO8"/>
    <mergeCell ref="REP8:REV8"/>
    <mergeCell ref="REW8:RFC8"/>
    <mergeCell ref="RFD8:RFJ8"/>
    <mergeCell ref="RCE8:RCK8"/>
    <mergeCell ref="RCL8:RCR8"/>
    <mergeCell ref="RCS8:RCY8"/>
    <mergeCell ref="RCZ8:RDF8"/>
    <mergeCell ref="RDG8:RDM8"/>
    <mergeCell ref="RDN8:RDT8"/>
    <mergeCell ref="RKG8:RKM8"/>
    <mergeCell ref="RKN8:RKT8"/>
    <mergeCell ref="RKU8:RLA8"/>
    <mergeCell ref="RLB8:RLH8"/>
    <mergeCell ref="RLI8:RLO8"/>
    <mergeCell ref="RLP8:RLV8"/>
    <mergeCell ref="RIQ8:RIW8"/>
    <mergeCell ref="RIX8:RJD8"/>
    <mergeCell ref="RJE8:RJK8"/>
    <mergeCell ref="RJL8:RJR8"/>
    <mergeCell ref="RJS8:RJY8"/>
    <mergeCell ref="RJZ8:RKF8"/>
    <mergeCell ref="RHA8:RHG8"/>
    <mergeCell ref="RHH8:RHN8"/>
    <mergeCell ref="RHO8:RHU8"/>
    <mergeCell ref="RHV8:RIB8"/>
    <mergeCell ref="RIC8:RII8"/>
    <mergeCell ref="RIJ8:RIP8"/>
    <mergeCell ref="RPC8:RPI8"/>
    <mergeCell ref="RPJ8:RPP8"/>
    <mergeCell ref="RPQ8:RPW8"/>
    <mergeCell ref="RPX8:RQD8"/>
    <mergeCell ref="RQE8:RQK8"/>
    <mergeCell ref="RQL8:RQR8"/>
    <mergeCell ref="RNM8:RNS8"/>
    <mergeCell ref="RNT8:RNZ8"/>
    <mergeCell ref="ROA8:ROG8"/>
    <mergeCell ref="ROH8:RON8"/>
    <mergeCell ref="ROO8:ROU8"/>
    <mergeCell ref="ROV8:RPB8"/>
    <mergeCell ref="RLW8:RMC8"/>
    <mergeCell ref="RMD8:RMJ8"/>
    <mergeCell ref="RMK8:RMQ8"/>
    <mergeCell ref="RMR8:RMX8"/>
    <mergeCell ref="RMY8:RNE8"/>
    <mergeCell ref="RNF8:RNL8"/>
    <mergeCell ref="RTY8:RUE8"/>
    <mergeCell ref="RUF8:RUL8"/>
    <mergeCell ref="RUM8:RUS8"/>
    <mergeCell ref="RUT8:RUZ8"/>
    <mergeCell ref="RVA8:RVG8"/>
    <mergeCell ref="RVH8:RVN8"/>
    <mergeCell ref="RSI8:RSO8"/>
    <mergeCell ref="RSP8:RSV8"/>
    <mergeCell ref="RSW8:RTC8"/>
    <mergeCell ref="RTD8:RTJ8"/>
    <mergeCell ref="RTK8:RTQ8"/>
    <mergeCell ref="RTR8:RTX8"/>
    <mergeCell ref="RQS8:RQY8"/>
    <mergeCell ref="RQZ8:RRF8"/>
    <mergeCell ref="RRG8:RRM8"/>
    <mergeCell ref="RRN8:RRT8"/>
    <mergeCell ref="RRU8:RSA8"/>
    <mergeCell ref="RSB8:RSH8"/>
    <mergeCell ref="RYU8:RZA8"/>
    <mergeCell ref="RZB8:RZH8"/>
    <mergeCell ref="RZI8:RZO8"/>
    <mergeCell ref="RZP8:RZV8"/>
    <mergeCell ref="RZW8:SAC8"/>
    <mergeCell ref="SAD8:SAJ8"/>
    <mergeCell ref="RXE8:RXK8"/>
    <mergeCell ref="RXL8:RXR8"/>
    <mergeCell ref="RXS8:RXY8"/>
    <mergeCell ref="RXZ8:RYF8"/>
    <mergeCell ref="RYG8:RYM8"/>
    <mergeCell ref="RYN8:RYT8"/>
    <mergeCell ref="RVO8:RVU8"/>
    <mergeCell ref="RVV8:RWB8"/>
    <mergeCell ref="RWC8:RWI8"/>
    <mergeCell ref="RWJ8:RWP8"/>
    <mergeCell ref="RWQ8:RWW8"/>
    <mergeCell ref="RWX8:RXD8"/>
    <mergeCell ref="SDQ8:SDW8"/>
    <mergeCell ref="SDX8:SED8"/>
    <mergeCell ref="SEE8:SEK8"/>
    <mergeCell ref="SEL8:SER8"/>
    <mergeCell ref="SES8:SEY8"/>
    <mergeCell ref="SEZ8:SFF8"/>
    <mergeCell ref="SCA8:SCG8"/>
    <mergeCell ref="SCH8:SCN8"/>
    <mergeCell ref="SCO8:SCU8"/>
    <mergeCell ref="SCV8:SDB8"/>
    <mergeCell ref="SDC8:SDI8"/>
    <mergeCell ref="SDJ8:SDP8"/>
    <mergeCell ref="SAK8:SAQ8"/>
    <mergeCell ref="SAR8:SAX8"/>
    <mergeCell ref="SAY8:SBE8"/>
    <mergeCell ref="SBF8:SBL8"/>
    <mergeCell ref="SBM8:SBS8"/>
    <mergeCell ref="SBT8:SBZ8"/>
    <mergeCell ref="SIM8:SIS8"/>
    <mergeCell ref="SIT8:SIZ8"/>
    <mergeCell ref="SJA8:SJG8"/>
    <mergeCell ref="SJH8:SJN8"/>
    <mergeCell ref="SJO8:SJU8"/>
    <mergeCell ref="SJV8:SKB8"/>
    <mergeCell ref="SGW8:SHC8"/>
    <mergeCell ref="SHD8:SHJ8"/>
    <mergeCell ref="SHK8:SHQ8"/>
    <mergeCell ref="SHR8:SHX8"/>
    <mergeCell ref="SHY8:SIE8"/>
    <mergeCell ref="SIF8:SIL8"/>
    <mergeCell ref="SFG8:SFM8"/>
    <mergeCell ref="SFN8:SFT8"/>
    <mergeCell ref="SFU8:SGA8"/>
    <mergeCell ref="SGB8:SGH8"/>
    <mergeCell ref="SGI8:SGO8"/>
    <mergeCell ref="SGP8:SGV8"/>
    <mergeCell ref="SNI8:SNO8"/>
    <mergeCell ref="SNP8:SNV8"/>
    <mergeCell ref="SNW8:SOC8"/>
    <mergeCell ref="SOD8:SOJ8"/>
    <mergeCell ref="SOK8:SOQ8"/>
    <mergeCell ref="SOR8:SOX8"/>
    <mergeCell ref="SLS8:SLY8"/>
    <mergeCell ref="SLZ8:SMF8"/>
    <mergeCell ref="SMG8:SMM8"/>
    <mergeCell ref="SMN8:SMT8"/>
    <mergeCell ref="SMU8:SNA8"/>
    <mergeCell ref="SNB8:SNH8"/>
    <mergeCell ref="SKC8:SKI8"/>
    <mergeCell ref="SKJ8:SKP8"/>
    <mergeCell ref="SKQ8:SKW8"/>
    <mergeCell ref="SKX8:SLD8"/>
    <mergeCell ref="SLE8:SLK8"/>
    <mergeCell ref="SLL8:SLR8"/>
    <mergeCell ref="SSE8:SSK8"/>
    <mergeCell ref="SSL8:SSR8"/>
    <mergeCell ref="SSS8:SSY8"/>
    <mergeCell ref="SSZ8:STF8"/>
    <mergeCell ref="STG8:STM8"/>
    <mergeCell ref="STN8:STT8"/>
    <mergeCell ref="SQO8:SQU8"/>
    <mergeCell ref="SQV8:SRB8"/>
    <mergeCell ref="SRC8:SRI8"/>
    <mergeCell ref="SRJ8:SRP8"/>
    <mergeCell ref="SRQ8:SRW8"/>
    <mergeCell ref="SRX8:SSD8"/>
    <mergeCell ref="SOY8:SPE8"/>
    <mergeCell ref="SPF8:SPL8"/>
    <mergeCell ref="SPM8:SPS8"/>
    <mergeCell ref="SPT8:SPZ8"/>
    <mergeCell ref="SQA8:SQG8"/>
    <mergeCell ref="SQH8:SQN8"/>
    <mergeCell ref="SXA8:SXG8"/>
    <mergeCell ref="SXH8:SXN8"/>
    <mergeCell ref="SXO8:SXU8"/>
    <mergeCell ref="SXV8:SYB8"/>
    <mergeCell ref="SYC8:SYI8"/>
    <mergeCell ref="SYJ8:SYP8"/>
    <mergeCell ref="SVK8:SVQ8"/>
    <mergeCell ref="SVR8:SVX8"/>
    <mergeCell ref="SVY8:SWE8"/>
    <mergeCell ref="SWF8:SWL8"/>
    <mergeCell ref="SWM8:SWS8"/>
    <mergeCell ref="SWT8:SWZ8"/>
    <mergeCell ref="STU8:SUA8"/>
    <mergeCell ref="SUB8:SUH8"/>
    <mergeCell ref="SUI8:SUO8"/>
    <mergeCell ref="SUP8:SUV8"/>
    <mergeCell ref="SUW8:SVC8"/>
    <mergeCell ref="SVD8:SVJ8"/>
    <mergeCell ref="TBW8:TCC8"/>
    <mergeCell ref="TCD8:TCJ8"/>
    <mergeCell ref="TCK8:TCQ8"/>
    <mergeCell ref="TCR8:TCX8"/>
    <mergeCell ref="TCY8:TDE8"/>
    <mergeCell ref="TDF8:TDL8"/>
    <mergeCell ref="TAG8:TAM8"/>
    <mergeCell ref="TAN8:TAT8"/>
    <mergeCell ref="TAU8:TBA8"/>
    <mergeCell ref="TBB8:TBH8"/>
    <mergeCell ref="TBI8:TBO8"/>
    <mergeCell ref="TBP8:TBV8"/>
    <mergeCell ref="SYQ8:SYW8"/>
    <mergeCell ref="SYX8:SZD8"/>
    <mergeCell ref="SZE8:SZK8"/>
    <mergeCell ref="SZL8:SZR8"/>
    <mergeCell ref="SZS8:SZY8"/>
    <mergeCell ref="SZZ8:TAF8"/>
    <mergeCell ref="TGS8:TGY8"/>
    <mergeCell ref="TGZ8:THF8"/>
    <mergeCell ref="THG8:THM8"/>
    <mergeCell ref="THN8:THT8"/>
    <mergeCell ref="THU8:TIA8"/>
    <mergeCell ref="TIB8:TIH8"/>
    <mergeCell ref="TFC8:TFI8"/>
    <mergeCell ref="TFJ8:TFP8"/>
    <mergeCell ref="TFQ8:TFW8"/>
    <mergeCell ref="TFX8:TGD8"/>
    <mergeCell ref="TGE8:TGK8"/>
    <mergeCell ref="TGL8:TGR8"/>
    <mergeCell ref="TDM8:TDS8"/>
    <mergeCell ref="TDT8:TDZ8"/>
    <mergeCell ref="TEA8:TEG8"/>
    <mergeCell ref="TEH8:TEN8"/>
    <mergeCell ref="TEO8:TEU8"/>
    <mergeCell ref="TEV8:TFB8"/>
    <mergeCell ref="TLO8:TLU8"/>
    <mergeCell ref="TLV8:TMB8"/>
    <mergeCell ref="TMC8:TMI8"/>
    <mergeCell ref="TMJ8:TMP8"/>
    <mergeCell ref="TMQ8:TMW8"/>
    <mergeCell ref="TMX8:TND8"/>
    <mergeCell ref="TJY8:TKE8"/>
    <mergeCell ref="TKF8:TKL8"/>
    <mergeCell ref="TKM8:TKS8"/>
    <mergeCell ref="TKT8:TKZ8"/>
    <mergeCell ref="TLA8:TLG8"/>
    <mergeCell ref="TLH8:TLN8"/>
    <mergeCell ref="TII8:TIO8"/>
    <mergeCell ref="TIP8:TIV8"/>
    <mergeCell ref="TIW8:TJC8"/>
    <mergeCell ref="TJD8:TJJ8"/>
    <mergeCell ref="TJK8:TJQ8"/>
    <mergeCell ref="TJR8:TJX8"/>
    <mergeCell ref="TQK8:TQQ8"/>
    <mergeCell ref="TQR8:TQX8"/>
    <mergeCell ref="TQY8:TRE8"/>
    <mergeCell ref="TRF8:TRL8"/>
    <mergeCell ref="TRM8:TRS8"/>
    <mergeCell ref="TRT8:TRZ8"/>
    <mergeCell ref="TOU8:TPA8"/>
    <mergeCell ref="TPB8:TPH8"/>
    <mergeCell ref="TPI8:TPO8"/>
    <mergeCell ref="TPP8:TPV8"/>
    <mergeCell ref="TPW8:TQC8"/>
    <mergeCell ref="TQD8:TQJ8"/>
    <mergeCell ref="TNE8:TNK8"/>
    <mergeCell ref="TNL8:TNR8"/>
    <mergeCell ref="TNS8:TNY8"/>
    <mergeCell ref="TNZ8:TOF8"/>
    <mergeCell ref="TOG8:TOM8"/>
    <mergeCell ref="TON8:TOT8"/>
    <mergeCell ref="TVG8:TVM8"/>
    <mergeCell ref="TVN8:TVT8"/>
    <mergeCell ref="TVU8:TWA8"/>
    <mergeCell ref="TWB8:TWH8"/>
    <mergeCell ref="TWI8:TWO8"/>
    <mergeCell ref="TWP8:TWV8"/>
    <mergeCell ref="TTQ8:TTW8"/>
    <mergeCell ref="TTX8:TUD8"/>
    <mergeCell ref="TUE8:TUK8"/>
    <mergeCell ref="TUL8:TUR8"/>
    <mergeCell ref="TUS8:TUY8"/>
    <mergeCell ref="TUZ8:TVF8"/>
    <mergeCell ref="TSA8:TSG8"/>
    <mergeCell ref="TSH8:TSN8"/>
    <mergeCell ref="TSO8:TSU8"/>
    <mergeCell ref="TSV8:TTB8"/>
    <mergeCell ref="TTC8:TTI8"/>
    <mergeCell ref="TTJ8:TTP8"/>
    <mergeCell ref="UAC8:UAI8"/>
    <mergeCell ref="UAJ8:UAP8"/>
    <mergeCell ref="UAQ8:UAW8"/>
    <mergeCell ref="UAX8:UBD8"/>
    <mergeCell ref="UBE8:UBK8"/>
    <mergeCell ref="UBL8:UBR8"/>
    <mergeCell ref="TYM8:TYS8"/>
    <mergeCell ref="TYT8:TYZ8"/>
    <mergeCell ref="TZA8:TZG8"/>
    <mergeCell ref="TZH8:TZN8"/>
    <mergeCell ref="TZO8:TZU8"/>
    <mergeCell ref="TZV8:UAB8"/>
    <mergeCell ref="TWW8:TXC8"/>
    <mergeCell ref="TXD8:TXJ8"/>
    <mergeCell ref="TXK8:TXQ8"/>
    <mergeCell ref="TXR8:TXX8"/>
    <mergeCell ref="TXY8:TYE8"/>
    <mergeCell ref="TYF8:TYL8"/>
    <mergeCell ref="UEY8:UFE8"/>
    <mergeCell ref="UFF8:UFL8"/>
    <mergeCell ref="UFM8:UFS8"/>
    <mergeCell ref="UFT8:UFZ8"/>
    <mergeCell ref="UGA8:UGG8"/>
    <mergeCell ref="UGH8:UGN8"/>
    <mergeCell ref="UDI8:UDO8"/>
    <mergeCell ref="UDP8:UDV8"/>
    <mergeCell ref="UDW8:UEC8"/>
    <mergeCell ref="UED8:UEJ8"/>
    <mergeCell ref="UEK8:UEQ8"/>
    <mergeCell ref="UER8:UEX8"/>
    <mergeCell ref="UBS8:UBY8"/>
    <mergeCell ref="UBZ8:UCF8"/>
    <mergeCell ref="UCG8:UCM8"/>
    <mergeCell ref="UCN8:UCT8"/>
    <mergeCell ref="UCU8:UDA8"/>
    <mergeCell ref="UDB8:UDH8"/>
    <mergeCell ref="UJU8:UKA8"/>
    <mergeCell ref="UKB8:UKH8"/>
    <mergeCell ref="UKI8:UKO8"/>
    <mergeCell ref="UKP8:UKV8"/>
    <mergeCell ref="UKW8:ULC8"/>
    <mergeCell ref="ULD8:ULJ8"/>
    <mergeCell ref="UIE8:UIK8"/>
    <mergeCell ref="UIL8:UIR8"/>
    <mergeCell ref="UIS8:UIY8"/>
    <mergeCell ref="UIZ8:UJF8"/>
    <mergeCell ref="UJG8:UJM8"/>
    <mergeCell ref="UJN8:UJT8"/>
    <mergeCell ref="UGO8:UGU8"/>
    <mergeCell ref="UGV8:UHB8"/>
    <mergeCell ref="UHC8:UHI8"/>
    <mergeCell ref="UHJ8:UHP8"/>
    <mergeCell ref="UHQ8:UHW8"/>
    <mergeCell ref="UHX8:UID8"/>
    <mergeCell ref="UOQ8:UOW8"/>
    <mergeCell ref="UOX8:UPD8"/>
    <mergeCell ref="UPE8:UPK8"/>
    <mergeCell ref="UPL8:UPR8"/>
    <mergeCell ref="UPS8:UPY8"/>
    <mergeCell ref="UPZ8:UQF8"/>
    <mergeCell ref="UNA8:UNG8"/>
    <mergeCell ref="UNH8:UNN8"/>
    <mergeCell ref="UNO8:UNU8"/>
    <mergeCell ref="UNV8:UOB8"/>
    <mergeCell ref="UOC8:UOI8"/>
    <mergeCell ref="UOJ8:UOP8"/>
    <mergeCell ref="ULK8:ULQ8"/>
    <mergeCell ref="ULR8:ULX8"/>
    <mergeCell ref="ULY8:UME8"/>
    <mergeCell ref="UMF8:UML8"/>
    <mergeCell ref="UMM8:UMS8"/>
    <mergeCell ref="UMT8:UMZ8"/>
    <mergeCell ref="UTM8:UTS8"/>
    <mergeCell ref="UTT8:UTZ8"/>
    <mergeCell ref="UUA8:UUG8"/>
    <mergeCell ref="UUH8:UUN8"/>
    <mergeCell ref="UUO8:UUU8"/>
    <mergeCell ref="UUV8:UVB8"/>
    <mergeCell ref="URW8:USC8"/>
    <mergeCell ref="USD8:USJ8"/>
    <mergeCell ref="USK8:USQ8"/>
    <mergeCell ref="USR8:USX8"/>
    <mergeCell ref="USY8:UTE8"/>
    <mergeCell ref="UTF8:UTL8"/>
    <mergeCell ref="UQG8:UQM8"/>
    <mergeCell ref="UQN8:UQT8"/>
    <mergeCell ref="UQU8:URA8"/>
    <mergeCell ref="URB8:URH8"/>
    <mergeCell ref="URI8:URO8"/>
    <mergeCell ref="URP8:URV8"/>
    <mergeCell ref="UYI8:UYO8"/>
    <mergeCell ref="UYP8:UYV8"/>
    <mergeCell ref="UYW8:UZC8"/>
    <mergeCell ref="UZD8:UZJ8"/>
    <mergeCell ref="UZK8:UZQ8"/>
    <mergeCell ref="UZR8:UZX8"/>
    <mergeCell ref="UWS8:UWY8"/>
    <mergeCell ref="UWZ8:UXF8"/>
    <mergeCell ref="UXG8:UXM8"/>
    <mergeCell ref="UXN8:UXT8"/>
    <mergeCell ref="UXU8:UYA8"/>
    <mergeCell ref="UYB8:UYH8"/>
    <mergeCell ref="UVC8:UVI8"/>
    <mergeCell ref="UVJ8:UVP8"/>
    <mergeCell ref="UVQ8:UVW8"/>
    <mergeCell ref="UVX8:UWD8"/>
    <mergeCell ref="UWE8:UWK8"/>
    <mergeCell ref="UWL8:UWR8"/>
    <mergeCell ref="VDE8:VDK8"/>
    <mergeCell ref="VDL8:VDR8"/>
    <mergeCell ref="VDS8:VDY8"/>
    <mergeCell ref="VDZ8:VEF8"/>
    <mergeCell ref="VEG8:VEM8"/>
    <mergeCell ref="VEN8:VET8"/>
    <mergeCell ref="VBO8:VBU8"/>
    <mergeCell ref="VBV8:VCB8"/>
    <mergeCell ref="VCC8:VCI8"/>
    <mergeCell ref="VCJ8:VCP8"/>
    <mergeCell ref="VCQ8:VCW8"/>
    <mergeCell ref="VCX8:VDD8"/>
    <mergeCell ref="UZY8:VAE8"/>
    <mergeCell ref="VAF8:VAL8"/>
    <mergeCell ref="VAM8:VAS8"/>
    <mergeCell ref="VAT8:VAZ8"/>
    <mergeCell ref="VBA8:VBG8"/>
    <mergeCell ref="VBH8:VBN8"/>
    <mergeCell ref="VIA8:VIG8"/>
    <mergeCell ref="VIH8:VIN8"/>
    <mergeCell ref="VIO8:VIU8"/>
    <mergeCell ref="VIV8:VJB8"/>
    <mergeCell ref="VJC8:VJI8"/>
    <mergeCell ref="VJJ8:VJP8"/>
    <mergeCell ref="VGK8:VGQ8"/>
    <mergeCell ref="VGR8:VGX8"/>
    <mergeCell ref="VGY8:VHE8"/>
    <mergeCell ref="VHF8:VHL8"/>
    <mergeCell ref="VHM8:VHS8"/>
    <mergeCell ref="VHT8:VHZ8"/>
    <mergeCell ref="VEU8:VFA8"/>
    <mergeCell ref="VFB8:VFH8"/>
    <mergeCell ref="VFI8:VFO8"/>
    <mergeCell ref="VFP8:VFV8"/>
    <mergeCell ref="VFW8:VGC8"/>
    <mergeCell ref="VGD8:VGJ8"/>
    <mergeCell ref="VMW8:VNC8"/>
    <mergeCell ref="VND8:VNJ8"/>
    <mergeCell ref="VNK8:VNQ8"/>
    <mergeCell ref="VNR8:VNX8"/>
    <mergeCell ref="VNY8:VOE8"/>
    <mergeCell ref="VOF8:VOL8"/>
    <mergeCell ref="VLG8:VLM8"/>
    <mergeCell ref="VLN8:VLT8"/>
    <mergeCell ref="VLU8:VMA8"/>
    <mergeCell ref="VMB8:VMH8"/>
    <mergeCell ref="VMI8:VMO8"/>
    <mergeCell ref="VMP8:VMV8"/>
    <mergeCell ref="VJQ8:VJW8"/>
    <mergeCell ref="VJX8:VKD8"/>
    <mergeCell ref="VKE8:VKK8"/>
    <mergeCell ref="VKL8:VKR8"/>
    <mergeCell ref="VKS8:VKY8"/>
    <mergeCell ref="VKZ8:VLF8"/>
    <mergeCell ref="VRS8:VRY8"/>
    <mergeCell ref="VRZ8:VSF8"/>
    <mergeCell ref="VSG8:VSM8"/>
    <mergeCell ref="VSN8:VST8"/>
    <mergeCell ref="VSU8:VTA8"/>
    <mergeCell ref="VTB8:VTH8"/>
    <mergeCell ref="VQC8:VQI8"/>
    <mergeCell ref="VQJ8:VQP8"/>
    <mergeCell ref="VQQ8:VQW8"/>
    <mergeCell ref="VQX8:VRD8"/>
    <mergeCell ref="VRE8:VRK8"/>
    <mergeCell ref="VRL8:VRR8"/>
    <mergeCell ref="VOM8:VOS8"/>
    <mergeCell ref="VOT8:VOZ8"/>
    <mergeCell ref="VPA8:VPG8"/>
    <mergeCell ref="VPH8:VPN8"/>
    <mergeCell ref="VPO8:VPU8"/>
    <mergeCell ref="VPV8:VQB8"/>
    <mergeCell ref="VWO8:VWU8"/>
    <mergeCell ref="VWV8:VXB8"/>
    <mergeCell ref="VXC8:VXI8"/>
    <mergeCell ref="VXJ8:VXP8"/>
    <mergeCell ref="VXQ8:VXW8"/>
    <mergeCell ref="VXX8:VYD8"/>
    <mergeCell ref="VUY8:VVE8"/>
    <mergeCell ref="VVF8:VVL8"/>
    <mergeCell ref="VVM8:VVS8"/>
    <mergeCell ref="VVT8:VVZ8"/>
    <mergeCell ref="VWA8:VWG8"/>
    <mergeCell ref="VWH8:VWN8"/>
    <mergeCell ref="VTI8:VTO8"/>
    <mergeCell ref="VTP8:VTV8"/>
    <mergeCell ref="VTW8:VUC8"/>
    <mergeCell ref="VUD8:VUJ8"/>
    <mergeCell ref="VUK8:VUQ8"/>
    <mergeCell ref="VUR8:VUX8"/>
    <mergeCell ref="WBK8:WBQ8"/>
    <mergeCell ref="WBR8:WBX8"/>
    <mergeCell ref="WBY8:WCE8"/>
    <mergeCell ref="WCF8:WCL8"/>
    <mergeCell ref="WCM8:WCS8"/>
    <mergeCell ref="WCT8:WCZ8"/>
    <mergeCell ref="VZU8:WAA8"/>
    <mergeCell ref="WAB8:WAH8"/>
    <mergeCell ref="WAI8:WAO8"/>
    <mergeCell ref="WAP8:WAV8"/>
    <mergeCell ref="WAW8:WBC8"/>
    <mergeCell ref="WBD8:WBJ8"/>
    <mergeCell ref="VYE8:VYK8"/>
    <mergeCell ref="VYL8:VYR8"/>
    <mergeCell ref="VYS8:VYY8"/>
    <mergeCell ref="VYZ8:VZF8"/>
    <mergeCell ref="VZG8:VZM8"/>
    <mergeCell ref="VZN8:VZT8"/>
    <mergeCell ref="WGG8:WGM8"/>
    <mergeCell ref="WGN8:WGT8"/>
    <mergeCell ref="WGU8:WHA8"/>
    <mergeCell ref="WHB8:WHH8"/>
    <mergeCell ref="WHI8:WHO8"/>
    <mergeCell ref="WHP8:WHV8"/>
    <mergeCell ref="WEQ8:WEW8"/>
    <mergeCell ref="WEX8:WFD8"/>
    <mergeCell ref="WFE8:WFK8"/>
    <mergeCell ref="WFL8:WFR8"/>
    <mergeCell ref="WFS8:WFY8"/>
    <mergeCell ref="WFZ8:WGF8"/>
    <mergeCell ref="WDA8:WDG8"/>
    <mergeCell ref="WDH8:WDN8"/>
    <mergeCell ref="WDO8:WDU8"/>
    <mergeCell ref="WDV8:WEB8"/>
    <mergeCell ref="WEC8:WEI8"/>
    <mergeCell ref="WEJ8:WEP8"/>
    <mergeCell ref="WLC8:WLI8"/>
    <mergeCell ref="WLJ8:WLP8"/>
    <mergeCell ref="WLQ8:WLW8"/>
    <mergeCell ref="WLX8:WMD8"/>
    <mergeCell ref="WME8:WMK8"/>
    <mergeCell ref="WML8:WMR8"/>
    <mergeCell ref="WJM8:WJS8"/>
    <mergeCell ref="WJT8:WJZ8"/>
    <mergeCell ref="WKA8:WKG8"/>
    <mergeCell ref="WKH8:WKN8"/>
    <mergeCell ref="WKO8:WKU8"/>
    <mergeCell ref="WKV8:WLB8"/>
    <mergeCell ref="WHW8:WIC8"/>
    <mergeCell ref="WID8:WIJ8"/>
    <mergeCell ref="WIK8:WIQ8"/>
    <mergeCell ref="WIR8:WIX8"/>
    <mergeCell ref="WIY8:WJE8"/>
    <mergeCell ref="WJF8:WJL8"/>
    <mergeCell ref="WPY8:WQE8"/>
    <mergeCell ref="WQF8:WQL8"/>
    <mergeCell ref="WQM8:WQS8"/>
    <mergeCell ref="WQT8:WQZ8"/>
    <mergeCell ref="WRA8:WRG8"/>
    <mergeCell ref="WRH8:WRN8"/>
    <mergeCell ref="WOI8:WOO8"/>
    <mergeCell ref="WOP8:WOV8"/>
    <mergeCell ref="WOW8:WPC8"/>
    <mergeCell ref="WPD8:WPJ8"/>
    <mergeCell ref="WPK8:WPQ8"/>
    <mergeCell ref="WPR8:WPX8"/>
    <mergeCell ref="WMS8:WMY8"/>
    <mergeCell ref="WMZ8:WNF8"/>
    <mergeCell ref="WNG8:WNM8"/>
    <mergeCell ref="WNN8:WNT8"/>
    <mergeCell ref="WNU8:WOA8"/>
    <mergeCell ref="WOB8:WOH8"/>
    <mergeCell ref="WXM8:WXS8"/>
    <mergeCell ref="WXT8:WXZ8"/>
    <mergeCell ref="WUU8:WVA8"/>
    <mergeCell ref="WVB8:WVH8"/>
    <mergeCell ref="WVI8:WVO8"/>
    <mergeCell ref="WVP8:WVV8"/>
    <mergeCell ref="WVW8:WWC8"/>
    <mergeCell ref="WWD8:WWJ8"/>
    <mergeCell ref="WTE8:WTK8"/>
    <mergeCell ref="WTL8:WTR8"/>
    <mergeCell ref="WTS8:WTY8"/>
    <mergeCell ref="WTZ8:WUF8"/>
    <mergeCell ref="WUG8:WUM8"/>
    <mergeCell ref="WUN8:WUT8"/>
    <mergeCell ref="WRO8:WRU8"/>
    <mergeCell ref="WRV8:WSB8"/>
    <mergeCell ref="WSC8:WSI8"/>
    <mergeCell ref="WSJ8:WSP8"/>
    <mergeCell ref="WSQ8:WSW8"/>
    <mergeCell ref="WSX8:WTD8"/>
    <mergeCell ref="XEM8:XES8"/>
    <mergeCell ref="XET8:XEZ8"/>
    <mergeCell ref="XFA8:XFD8"/>
    <mergeCell ref="A12:G12"/>
    <mergeCell ref="XCW8:XDC8"/>
    <mergeCell ref="XDD8:XDJ8"/>
    <mergeCell ref="XDK8:XDQ8"/>
    <mergeCell ref="XDR8:XDX8"/>
    <mergeCell ref="XDY8:XEE8"/>
    <mergeCell ref="XEF8:XEL8"/>
    <mergeCell ref="XBG8:XBM8"/>
    <mergeCell ref="XBN8:XBT8"/>
    <mergeCell ref="XBU8:XCA8"/>
    <mergeCell ref="XCB8:XCH8"/>
    <mergeCell ref="XCI8:XCO8"/>
    <mergeCell ref="XCP8:XCV8"/>
    <mergeCell ref="WZQ8:WZW8"/>
    <mergeCell ref="WZX8:XAD8"/>
    <mergeCell ref="XAE8:XAK8"/>
    <mergeCell ref="XAL8:XAR8"/>
    <mergeCell ref="XAS8:XAY8"/>
    <mergeCell ref="XAZ8:XBF8"/>
    <mergeCell ref="WYA8:WYG8"/>
    <mergeCell ref="WYH8:WYN8"/>
    <mergeCell ref="WYO8:WYU8"/>
    <mergeCell ref="WYV8:WZB8"/>
    <mergeCell ref="WZC8:WZI8"/>
    <mergeCell ref="WZJ8:WZP8"/>
    <mergeCell ref="WWK8:WWQ8"/>
    <mergeCell ref="WWR8:WWX8"/>
    <mergeCell ref="WWY8:WXE8"/>
    <mergeCell ref="WXF8:WXL8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94"/>
  <sheetViews>
    <sheetView topLeftCell="A80" workbookViewId="0">
      <selection activeCell="A190" sqref="A190:A193"/>
    </sheetView>
  </sheetViews>
  <sheetFormatPr defaultColWidth="9.109375" defaultRowHeight="14.4" x14ac:dyDescent="0.3"/>
  <cols>
    <col min="1" max="1" width="9.109375" style="45"/>
    <col min="2" max="2" width="24.44140625" style="45" customWidth="1"/>
    <col min="3" max="3" width="12.5546875" style="47" customWidth="1"/>
    <col min="4" max="4" width="57.5546875" style="44" customWidth="1"/>
    <col min="5" max="5" width="13.109375" style="44" customWidth="1"/>
    <col min="6" max="6" width="16.88671875" style="44" customWidth="1"/>
    <col min="7" max="7" width="38.6640625" style="44" customWidth="1"/>
    <col min="8" max="8" width="30.6640625" style="44" customWidth="1"/>
    <col min="9" max="9" width="9.109375" style="44"/>
    <col min="10" max="10" width="11.5546875" style="44" customWidth="1"/>
    <col min="11" max="11" width="22.88671875" style="44" customWidth="1"/>
    <col min="12" max="12" width="77.33203125" style="44" customWidth="1"/>
    <col min="13" max="13" width="37.33203125" style="44" customWidth="1"/>
    <col min="14" max="14" width="14.5546875" style="44" customWidth="1"/>
    <col min="15" max="15" width="28" style="44" customWidth="1"/>
    <col min="16" max="16384" width="9.109375" style="44"/>
  </cols>
  <sheetData>
    <row r="1" spans="1:14" x14ac:dyDescent="0.3">
      <c r="A1" s="44"/>
      <c r="C1" s="46"/>
    </row>
    <row r="2" spans="1:14" s="49" customFormat="1" ht="18" x14ac:dyDescent="0.3">
      <c r="A2" s="97" t="s">
        <v>8</v>
      </c>
      <c r="B2" s="97"/>
      <c r="C2" s="97"/>
      <c r="D2" s="97"/>
      <c r="E2" s="97"/>
      <c r="F2" s="48"/>
      <c r="G2" s="48"/>
      <c r="H2" s="48"/>
    </row>
    <row r="3" spans="1:14" s="49" customFormat="1" ht="18" x14ac:dyDescent="0.3">
      <c r="A3" s="97" t="s">
        <v>245</v>
      </c>
      <c r="B3" s="97"/>
      <c r="C3" s="97"/>
      <c r="D3" s="97"/>
      <c r="E3" s="97"/>
      <c r="F3" s="48"/>
      <c r="G3" s="48"/>
    </row>
    <row r="4" spans="1:14" s="49" customFormat="1" ht="18" x14ac:dyDescent="0.3">
      <c r="A4" s="50"/>
      <c r="B4" s="50"/>
      <c r="C4" s="50"/>
      <c r="D4" s="50"/>
      <c r="E4" s="50"/>
      <c r="F4" s="48"/>
      <c r="G4" s="48"/>
    </row>
    <row r="5" spans="1:14" s="49" customFormat="1" ht="18" x14ac:dyDescent="0.3">
      <c r="A5" s="98" t="s">
        <v>9</v>
      </c>
      <c r="B5" s="98"/>
      <c r="C5" s="98"/>
      <c r="D5" s="98"/>
      <c r="E5" s="98"/>
    </row>
    <row r="6" spans="1:14" ht="18" x14ac:dyDescent="0.3">
      <c r="A6" s="97" t="s">
        <v>482</v>
      </c>
      <c r="B6" s="97"/>
      <c r="C6" s="97"/>
      <c r="D6" s="97"/>
      <c r="E6" s="97"/>
    </row>
    <row r="7" spans="1:14" s="54" customFormat="1" ht="17.399999999999999" x14ac:dyDescent="0.3">
      <c r="A7" s="44"/>
      <c r="B7" s="45"/>
      <c r="C7" s="46"/>
      <c r="D7" s="45"/>
      <c r="E7" s="44"/>
    </row>
    <row r="8" spans="1:14" s="54" customFormat="1" ht="17.399999999999999" x14ac:dyDescent="0.3">
      <c r="A8" s="54" t="s">
        <v>18</v>
      </c>
      <c r="B8" s="54" t="s">
        <v>19</v>
      </c>
      <c r="C8" s="54" t="s">
        <v>20</v>
      </c>
      <c r="D8" s="54" t="s">
        <v>21</v>
      </c>
      <c r="E8" s="54" t="s">
        <v>156</v>
      </c>
      <c r="F8" s="54" t="s">
        <v>213</v>
      </c>
    </row>
    <row r="9" spans="1:14" s="59" customFormat="1" ht="28.8" x14ac:dyDescent="0.3">
      <c r="A9" s="55">
        <v>1</v>
      </c>
      <c r="B9" s="56" t="s">
        <v>461</v>
      </c>
      <c r="C9" s="57">
        <v>2013</v>
      </c>
      <c r="D9" s="71" t="s">
        <v>55</v>
      </c>
      <c r="E9" s="59" t="s">
        <v>50</v>
      </c>
      <c r="F9" s="80">
        <v>6.0092592592592593E-3</v>
      </c>
      <c r="G9" s="59" t="s">
        <v>24</v>
      </c>
      <c r="N9" s="59" t="s">
        <v>24</v>
      </c>
    </row>
    <row r="10" spans="1:14" s="59" customFormat="1" x14ac:dyDescent="0.3">
      <c r="A10" s="55">
        <v>2</v>
      </c>
      <c r="B10" s="56" t="s">
        <v>429</v>
      </c>
      <c r="C10" s="57">
        <v>2013</v>
      </c>
      <c r="D10" s="71" t="s">
        <v>124</v>
      </c>
      <c r="E10" s="59" t="s">
        <v>50</v>
      </c>
      <c r="F10" s="80">
        <v>6.1932870370370362E-3</v>
      </c>
      <c r="G10" s="59" t="s">
        <v>24</v>
      </c>
      <c r="N10" s="59" t="s">
        <v>24</v>
      </c>
    </row>
    <row r="11" spans="1:14" s="59" customFormat="1" x14ac:dyDescent="0.3">
      <c r="A11" s="55">
        <v>3</v>
      </c>
      <c r="B11" s="56" t="s">
        <v>428</v>
      </c>
      <c r="C11" s="57">
        <v>2013</v>
      </c>
      <c r="D11" s="71" t="s">
        <v>124</v>
      </c>
      <c r="E11" s="59" t="s">
        <v>50</v>
      </c>
      <c r="F11" s="80">
        <v>6.2372685185185196E-3</v>
      </c>
      <c r="G11" s="59" t="s">
        <v>24</v>
      </c>
      <c r="N11" s="59" t="s">
        <v>24</v>
      </c>
    </row>
    <row r="12" spans="1:14" s="59" customFormat="1" x14ac:dyDescent="0.3">
      <c r="A12" s="55">
        <v>4</v>
      </c>
      <c r="B12" s="56" t="s">
        <v>78</v>
      </c>
      <c r="C12" s="57">
        <v>2012</v>
      </c>
      <c r="D12" s="71" t="s">
        <v>77</v>
      </c>
      <c r="E12" s="59" t="s">
        <v>50</v>
      </c>
      <c r="F12" s="60"/>
      <c r="G12" s="59" t="s">
        <v>24</v>
      </c>
      <c r="N12" s="59" t="s">
        <v>24</v>
      </c>
    </row>
    <row r="13" spans="1:14" ht="28.8" x14ac:dyDescent="0.3">
      <c r="A13" s="61">
        <v>5</v>
      </c>
      <c r="B13" s="44" t="s">
        <v>446</v>
      </c>
      <c r="C13" s="72">
        <v>2012</v>
      </c>
      <c r="D13" s="58" t="s">
        <v>145</v>
      </c>
      <c r="E13" s="44" t="s">
        <v>50</v>
      </c>
      <c r="G13" s="44" t="s">
        <v>24</v>
      </c>
      <c r="N13" s="44" t="s">
        <v>24</v>
      </c>
    </row>
    <row r="14" spans="1:14" x14ac:dyDescent="0.3">
      <c r="A14" s="61">
        <v>6</v>
      </c>
      <c r="B14" s="44" t="s">
        <v>468</v>
      </c>
      <c r="C14" s="72">
        <v>2012</v>
      </c>
      <c r="D14" s="58" t="s">
        <v>472</v>
      </c>
      <c r="E14" s="44" t="s">
        <v>465</v>
      </c>
      <c r="G14" s="44" t="s">
        <v>24</v>
      </c>
      <c r="N14" s="44" t="s">
        <v>24</v>
      </c>
    </row>
    <row r="15" spans="1:14" x14ac:dyDescent="0.3">
      <c r="A15" s="61">
        <v>7</v>
      </c>
      <c r="B15" s="44" t="s">
        <v>467</v>
      </c>
      <c r="C15" s="72">
        <v>2012</v>
      </c>
      <c r="D15" s="58" t="s">
        <v>472</v>
      </c>
      <c r="E15" s="44" t="s">
        <v>465</v>
      </c>
      <c r="G15" s="44" t="s">
        <v>24</v>
      </c>
      <c r="N15" s="44" t="s">
        <v>24</v>
      </c>
    </row>
    <row r="16" spans="1:14" x14ac:dyDescent="0.3">
      <c r="A16" s="61">
        <v>8</v>
      </c>
      <c r="B16" s="44" t="s">
        <v>415</v>
      </c>
      <c r="C16" s="72">
        <v>2013</v>
      </c>
      <c r="D16" s="58" t="s">
        <v>279</v>
      </c>
      <c r="E16" s="44" t="s">
        <v>280</v>
      </c>
      <c r="G16" s="44" t="s">
        <v>24</v>
      </c>
      <c r="N16" s="44" t="s">
        <v>24</v>
      </c>
    </row>
    <row r="17" spans="1:14" x14ac:dyDescent="0.3">
      <c r="A17" s="61">
        <v>9</v>
      </c>
      <c r="B17" s="44" t="s">
        <v>423</v>
      </c>
      <c r="C17" s="72">
        <v>2013</v>
      </c>
      <c r="D17" s="58" t="s">
        <v>124</v>
      </c>
      <c r="E17" s="44" t="s">
        <v>50</v>
      </c>
      <c r="G17" s="44" t="s">
        <v>24</v>
      </c>
      <c r="N17" s="44" t="s">
        <v>24</v>
      </c>
    </row>
    <row r="18" spans="1:14" x14ac:dyDescent="0.3">
      <c r="A18" s="61">
        <v>10</v>
      </c>
      <c r="B18" s="44" t="s">
        <v>125</v>
      </c>
      <c r="C18" s="72">
        <v>2012</v>
      </c>
      <c r="D18" s="58" t="s">
        <v>124</v>
      </c>
      <c r="E18" s="44" t="s">
        <v>50</v>
      </c>
      <c r="G18" s="44" t="s">
        <v>24</v>
      </c>
      <c r="N18" s="44" t="s">
        <v>24</v>
      </c>
    </row>
    <row r="19" spans="1:14" ht="28.8" x14ac:dyDescent="0.3">
      <c r="A19" s="61">
        <v>11</v>
      </c>
      <c r="B19" s="44" t="s">
        <v>443</v>
      </c>
      <c r="C19" s="72">
        <v>2012</v>
      </c>
      <c r="D19" s="58" t="s">
        <v>87</v>
      </c>
      <c r="E19" s="44" t="s">
        <v>50</v>
      </c>
      <c r="G19" s="44" t="s">
        <v>24</v>
      </c>
      <c r="N19" s="44" t="s">
        <v>24</v>
      </c>
    </row>
    <row r="20" spans="1:14" x14ac:dyDescent="0.3">
      <c r="A20" s="61">
        <v>12</v>
      </c>
      <c r="B20" s="44" t="s">
        <v>458</v>
      </c>
      <c r="C20" s="72">
        <v>2012</v>
      </c>
      <c r="D20" s="58" t="s">
        <v>101</v>
      </c>
      <c r="E20" s="44" t="s">
        <v>50</v>
      </c>
      <c r="G20" s="44" t="s">
        <v>24</v>
      </c>
      <c r="N20" s="44" t="s">
        <v>24</v>
      </c>
    </row>
    <row r="21" spans="1:14" x14ac:dyDescent="0.3">
      <c r="A21" s="61">
        <v>13</v>
      </c>
      <c r="B21" s="44" t="s">
        <v>473</v>
      </c>
      <c r="C21" s="72">
        <v>2012</v>
      </c>
      <c r="D21" s="58" t="s">
        <v>77</v>
      </c>
      <c r="E21" s="44" t="s">
        <v>50</v>
      </c>
      <c r="G21" s="44" t="s">
        <v>24</v>
      </c>
      <c r="N21" s="44" t="s">
        <v>24</v>
      </c>
    </row>
    <row r="22" spans="1:14" x14ac:dyDescent="0.3">
      <c r="A22" s="61">
        <v>14</v>
      </c>
      <c r="B22" s="44" t="s">
        <v>469</v>
      </c>
      <c r="C22" s="72">
        <v>2013</v>
      </c>
      <c r="D22" s="58" t="s">
        <v>243</v>
      </c>
      <c r="E22" s="44" t="s">
        <v>50</v>
      </c>
      <c r="G22" s="44" t="s">
        <v>24</v>
      </c>
      <c r="N22" s="44" t="s">
        <v>24</v>
      </c>
    </row>
    <row r="23" spans="1:14" x14ac:dyDescent="0.3">
      <c r="A23" s="61">
        <v>15</v>
      </c>
      <c r="B23" s="44" t="s">
        <v>127</v>
      </c>
      <c r="C23" s="72">
        <v>2012</v>
      </c>
      <c r="D23" s="58" t="s">
        <v>124</v>
      </c>
      <c r="E23" s="44" t="s">
        <v>50</v>
      </c>
      <c r="G23" s="44" t="s">
        <v>24</v>
      </c>
      <c r="N23" s="44" t="s">
        <v>24</v>
      </c>
    </row>
    <row r="24" spans="1:14" ht="28.8" x14ac:dyDescent="0.3">
      <c r="A24" s="61">
        <v>16</v>
      </c>
      <c r="B24" s="44" t="s">
        <v>448</v>
      </c>
      <c r="C24" s="72">
        <v>2013</v>
      </c>
      <c r="D24" s="58" t="s">
        <v>145</v>
      </c>
      <c r="E24" s="44" t="s">
        <v>50</v>
      </c>
      <c r="G24" s="44" t="s">
        <v>24</v>
      </c>
      <c r="N24" s="44" t="s">
        <v>24</v>
      </c>
    </row>
    <row r="25" spans="1:14" x14ac:dyDescent="0.3">
      <c r="A25" s="61">
        <v>17</v>
      </c>
      <c r="B25" s="44" t="s">
        <v>419</v>
      </c>
      <c r="C25" s="72">
        <v>2012</v>
      </c>
      <c r="D25" s="58" t="s">
        <v>77</v>
      </c>
      <c r="E25" s="44" t="s">
        <v>50</v>
      </c>
      <c r="G25" s="44" t="s">
        <v>24</v>
      </c>
      <c r="N25" s="44" t="s">
        <v>24</v>
      </c>
    </row>
    <row r="26" spans="1:14" ht="28.8" x14ac:dyDescent="0.3">
      <c r="A26" s="61">
        <v>18</v>
      </c>
      <c r="B26" s="44" t="s">
        <v>435</v>
      </c>
      <c r="C26" s="72">
        <v>2012</v>
      </c>
      <c r="D26" s="58" t="s">
        <v>293</v>
      </c>
      <c r="E26" s="44" t="s">
        <v>50</v>
      </c>
      <c r="G26" s="44" t="s">
        <v>24</v>
      </c>
      <c r="N26" s="44" t="s">
        <v>24</v>
      </c>
    </row>
    <row r="27" spans="1:14" x14ac:dyDescent="0.3">
      <c r="A27" s="61">
        <v>19</v>
      </c>
      <c r="B27" s="44" t="s">
        <v>420</v>
      </c>
      <c r="C27" s="72">
        <v>2013</v>
      </c>
      <c r="D27" s="58" t="s">
        <v>77</v>
      </c>
      <c r="E27" s="44" t="s">
        <v>50</v>
      </c>
    </row>
    <row r="28" spans="1:14" ht="28.8" x14ac:dyDescent="0.3">
      <c r="A28" s="61">
        <v>20</v>
      </c>
      <c r="B28" s="44" t="s">
        <v>434</v>
      </c>
      <c r="C28" s="72">
        <v>2012</v>
      </c>
      <c r="D28" s="58" t="s">
        <v>67</v>
      </c>
      <c r="E28" s="44" t="s">
        <v>50</v>
      </c>
    </row>
    <row r="29" spans="1:14" x14ac:dyDescent="0.3">
      <c r="A29" s="61">
        <v>21</v>
      </c>
      <c r="B29" s="44" t="s">
        <v>126</v>
      </c>
      <c r="C29" s="72">
        <v>2012</v>
      </c>
      <c r="D29" s="58" t="s">
        <v>124</v>
      </c>
      <c r="E29" s="44" t="s">
        <v>50</v>
      </c>
      <c r="G29" s="44" t="s">
        <v>24</v>
      </c>
      <c r="N29" s="44" t="s">
        <v>24</v>
      </c>
    </row>
    <row r="30" spans="1:14" ht="28.8" x14ac:dyDescent="0.3">
      <c r="A30" s="61">
        <v>22</v>
      </c>
      <c r="B30" s="44" t="s">
        <v>438</v>
      </c>
      <c r="C30" s="72">
        <v>2013</v>
      </c>
      <c r="D30" s="58" t="s">
        <v>293</v>
      </c>
      <c r="E30" s="44" t="s">
        <v>50</v>
      </c>
    </row>
    <row r="31" spans="1:14" x14ac:dyDescent="0.3">
      <c r="A31" s="61">
        <v>23</v>
      </c>
      <c r="B31" s="44" t="s">
        <v>457</v>
      </c>
      <c r="C31" s="72">
        <v>2013</v>
      </c>
      <c r="D31" s="58" t="s">
        <v>101</v>
      </c>
      <c r="E31" s="44" t="s">
        <v>50</v>
      </c>
    </row>
    <row r="32" spans="1:14" x14ac:dyDescent="0.3">
      <c r="A32" s="61">
        <v>24</v>
      </c>
      <c r="B32" s="44" t="s">
        <v>474</v>
      </c>
      <c r="C32" s="72">
        <v>2013</v>
      </c>
      <c r="D32" s="58" t="s">
        <v>143</v>
      </c>
      <c r="E32" s="44" t="s">
        <v>50</v>
      </c>
      <c r="G32" s="44" t="s">
        <v>24</v>
      </c>
      <c r="N32" s="44" t="s">
        <v>24</v>
      </c>
    </row>
    <row r="33" spans="1:14" ht="28.8" x14ac:dyDescent="0.3">
      <c r="A33" s="61">
        <v>25</v>
      </c>
      <c r="B33" s="44" t="s">
        <v>30</v>
      </c>
      <c r="C33" s="72">
        <v>2013</v>
      </c>
      <c r="D33" s="58" t="s">
        <v>67</v>
      </c>
      <c r="E33" s="44" t="s">
        <v>50</v>
      </c>
      <c r="G33" s="44" t="s">
        <v>24</v>
      </c>
      <c r="N33" s="44" t="s">
        <v>24</v>
      </c>
    </row>
    <row r="34" spans="1:14" ht="28.8" x14ac:dyDescent="0.3">
      <c r="A34" s="61">
        <v>26</v>
      </c>
      <c r="B34" s="44" t="s">
        <v>431</v>
      </c>
      <c r="C34" s="72">
        <v>2013</v>
      </c>
      <c r="D34" s="58" t="s">
        <v>67</v>
      </c>
      <c r="E34" s="44" t="s">
        <v>50</v>
      </c>
      <c r="G34" s="44" t="s">
        <v>24</v>
      </c>
      <c r="N34" s="44" t="s">
        <v>24</v>
      </c>
    </row>
    <row r="35" spans="1:14" ht="28.8" x14ac:dyDescent="0.3">
      <c r="A35" s="61">
        <v>27</v>
      </c>
      <c r="B35" s="73" t="s">
        <v>52</v>
      </c>
      <c r="C35" s="72">
        <v>2012</v>
      </c>
      <c r="D35" s="58" t="s">
        <v>87</v>
      </c>
      <c r="E35" s="44" t="s">
        <v>50</v>
      </c>
      <c r="G35" s="44" t="s">
        <v>24</v>
      </c>
      <c r="N35" s="44" t="s">
        <v>24</v>
      </c>
    </row>
    <row r="36" spans="1:14" x14ac:dyDescent="0.3">
      <c r="A36" s="61">
        <v>28</v>
      </c>
      <c r="B36" s="44" t="s">
        <v>427</v>
      </c>
      <c r="C36" s="72">
        <v>2013</v>
      </c>
      <c r="D36" s="58" t="s">
        <v>124</v>
      </c>
      <c r="E36" s="44" t="s">
        <v>50</v>
      </c>
      <c r="G36" s="44" t="s">
        <v>24</v>
      </c>
      <c r="N36" s="44" t="s">
        <v>24</v>
      </c>
    </row>
    <row r="37" spans="1:14" x14ac:dyDescent="0.3">
      <c r="A37" s="61">
        <v>29</v>
      </c>
      <c r="B37" s="44" t="s">
        <v>416</v>
      </c>
      <c r="C37" s="72">
        <v>2013</v>
      </c>
      <c r="D37" s="58" t="s">
        <v>279</v>
      </c>
      <c r="E37" s="44" t="s">
        <v>280</v>
      </c>
      <c r="G37" s="44" t="s">
        <v>24</v>
      </c>
      <c r="N37" s="44" t="s">
        <v>24</v>
      </c>
    </row>
    <row r="38" spans="1:14" ht="28.8" x14ac:dyDescent="0.3">
      <c r="A38" s="61">
        <v>30</v>
      </c>
      <c r="B38" s="44" t="s">
        <v>449</v>
      </c>
      <c r="C38" s="72">
        <v>2013</v>
      </c>
      <c r="D38" s="58" t="s">
        <v>145</v>
      </c>
      <c r="E38" s="44" t="s">
        <v>50</v>
      </c>
      <c r="G38" s="44" t="s">
        <v>24</v>
      </c>
      <c r="N38" s="44" t="s">
        <v>24</v>
      </c>
    </row>
    <row r="39" spans="1:14" x14ac:dyDescent="0.3">
      <c r="A39" s="61">
        <v>31</v>
      </c>
      <c r="B39" s="44" t="s">
        <v>421</v>
      </c>
      <c r="C39" s="72">
        <v>2012</v>
      </c>
      <c r="D39" s="58" t="s">
        <v>124</v>
      </c>
      <c r="E39" s="44" t="s">
        <v>50</v>
      </c>
    </row>
    <row r="40" spans="1:14" x14ac:dyDescent="0.3">
      <c r="A40" s="61">
        <v>32</v>
      </c>
      <c r="B40" s="44" t="s">
        <v>154</v>
      </c>
      <c r="C40" s="72">
        <v>2012</v>
      </c>
      <c r="D40" s="58" t="s">
        <v>143</v>
      </c>
      <c r="E40" s="44" t="s">
        <v>50</v>
      </c>
    </row>
    <row r="41" spans="1:14" x14ac:dyDescent="0.3">
      <c r="A41" s="61">
        <v>33</v>
      </c>
      <c r="B41" s="44" t="s">
        <v>455</v>
      </c>
      <c r="C41" s="72">
        <v>2012</v>
      </c>
      <c r="D41" s="58" t="s">
        <v>101</v>
      </c>
      <c r="E41" s="44" t="s">
        <v>50</v>
      </c>
      <c r="G41" s="44" t="s">
        <v>24</v>
      </c>
      <c r="N41" s="44" t="s">
        <v>24</v>
      </c>
    </row>
    <row r="42" spans="1:14" ht="28.8" x14ac:dyDescent="0.3">
      <c r="A42" s="61">
        <v>34</v>
      </c>
      <c r="B42" s="44" t="s">
        <v>436</v>
      </c>
      <c r="C42" s="72">
        <v>2013</v>
      </c>
      <c r="D42" s="58" t="s">
        <v>293</v>
      </c>
      <c r="E42" s="44" t="s">
        <v>50</v>
      </c>
      <c r="G42" s="44" t="s">
        <v>24</v>
      </c>
      <c r="N42" s="44" t="s">
        <v>24</v>
      </c>
    </row>
    <row r="43" spans="1:14" x14ac:dyDescent="0.3">
      <c r="A43" s="61">
        <v>35</v>
      </c>
      <c r="B43" s="44" t="s">
        <v>411</v>
      </c>
      <c r="C43" s="72">
        <v>2012</v>
      </c>
      <c r="D43" s="58" t="s">
        <v>409</v>
      </c>
      <c r="E43" s="44" t="s">
        <v>410</v>
      </c>
      <c r="G43" s="44" t="s">
        <v>24</v>
      </c>
      <c r="N43" s="44" t="s">
        <v>24</v>
      </c>
    </row>
    <row r="44" spans="1:14" x14ac:dyDescent="0.3">
      <c r="A44" s="61">
        <v>36</v>
      </c>
      <c r="B44" s="44" t="s">
        <v>426</v>
      </c>
      <c r="C44" s="72">
        <v>2013</v>
      </c>
      <c r="D44" s="58" t="s">
        <v>124</v>
      </c>
      <c r="E44" s="44" t="s">
        <v>50</v>
      </c>
      <c r="G44" s="44" t="s">
        <v>24</v>
      </c>
      <c r="N44" s="44" t="s">
        <v>24</v>
      </c>
    </row>
    <row r="45" spans="1:14" x14ac:dyDescent="0.3">
      <c r="A45" s="61">
        <v>37</v>
      </c>
      <c r="B45" s="44" t="s">
        <v>471</v>
      </c>
      <c r="C45" s="72">
        <v>2013</v>
      </c>
      <c r="D45" s="58" t="s">
        <v>248</v>
      </c>
      <c r="E45" s="44" t="s">
        <v>249</v>
      </c>
    </row>
    <row r="46" spans="1:14" x14ac:dyDescent="0.3">
      <c r="A46" s="61">
        <v>38</v>
      </c>
      <c r="B46" s="44" t="s">
        <v>417</v>
      </c>
      <c r="C46" s="72">
        <v>2012</v>
      </c>
      <c r="D46" s="58" t="s">
        <v>279</v>
      </c>
      <c r="E46" s="44" t="s">
        <v>280</v>
      </c>
    </row>
    <row r="47" spans="1:14" ht="28.8" x14ac:dyDescent="0.3">
      <c r="A47" s="61">
        <v>39</v>
      </c>
      <c r="B47" s="44" t="s">
        <v>432</v>
      </c>
      <c r="C47" s="72">
        <v>2013</v>
      </c>
      <c r="D47" s="58" t="s">
        <v>67</v>
      </c>
      <c r="E47" s="44" t="s">
        <v>50</v>
      </c>
    </row>
    <row r="48" spans="1:14" x14ac:dyDescent="0.3">
      <c r="A48" s="61">
        <v>40</v>
      </c>
      <c r="B48" s="44" t="s">
        <v>466</v>
      </c>
      <c r="C48" s="72">
        <v>2012</v>
      </c>
      <c r="D48" s="58" t="s">
        <v>472</v>
      </c>
      <c r="E48" s="44" t="s">
        <v>465</v>
      </c>
    </row>
    <row r="49" spans="1:6" ht="28.8" x14ac:dyDescent="0.3">
      <c r="A49" s="61">
        <v>41</v>
      </c>
      <c r="B49" s="44" t="s">
        <v>433</v>
      </c>
      <c r="C49" s="72">
        <v>2013</v>
      </c>
      <c r="D49" s="58" t="s">
        <v>67</v>
      </c>
      <c r="E49" s="44" t="s">
        <v>50</v>
      </c>
    </row>
    <row r="50" spans="1:6" x14ac:dyDescent="0.3">
      <c r="A50" s="61">
        <v>42</v>
      </c>
      <c r="B50" s="44" t="s">
        <v>440</v>
      </c>
      <c r="C50" s="72">
        <v>2013</v>
      </c>
      <c r="D50" s="58" t="s">
        <v>143</v>
      </c>
      <c r="E50" s="44" t="s">
        <v>50</v>
      </c>
    </row>
    <row r="51" spans="1:6" x14ac:dyDescent="0.3">
      <c r="A51" s="61">
        <v>43</v>
      </c>
      <c r="B51" s="44" t="s">
        <v>412</v>
      </c>
      <c r="C51" s="72">
        <v>2012</v>
      </c>
      <c r="D51" s="58" t="s">
        <v>255</v>
      </c>
      <c r="E51" s="44" t="s">
        <v>256</v>
      </c>
    </row>
    <row r="52" spans="1:6" ht="28.8" x14ac:dyDescent="0.3">
      <c r="A52" s="61">
        <v>44</v>
      </c>
      <c r="B52" s="44" t="s">
        <v>444</v>
      </c>
      <c r="C52" s="72">
        <v>2012</v>
      </c>
      <c r="D52" s="58" t="s">
        <v>87</v>
      </c>
      <c r="E52" s="44" t="s">
        <v>50</v>
      </c>
    </row>
    <row r="53" spans="1:6" x14ac:dyDescent="0.3">
      <c r="A53" s="61">
        <v>45</v>
      </c>
      <c r="B53" s="44" t="s">
        <v>470</v>
      </c>
      <c r="C53" s="72">
        <v>2012</v>
      </c>
      <c r="D53" s="58" t="s">
        <v>268</v>
      </c>
      <c r="E53" s="44" t="s">
        <v>269</v>
      </c>
    </row>
    <row r="54" spans="1:6" x14ac:dyDescent="0.3">
      <c r="A54" s="61">
        <v>46</v>
      </c>
      <c r="B54" s="44" t="s">
        <v>418</v>
      </c>
      <c r="C54" s="72">
        <v>2013</v>
      </c>
      <c r="D54" s="58" t="s">
        <v>279</v>
      </c>
      <c r="E54" s="44" t="s">
        <v>280</v>
      </c>
    </row>
    <row r="55" spans="1:6" ht="43.2" x14ac:dyDescent="0.3">
      <c r="A55" s="61">
        <v>47</v>
      </c>
      <c r="B55" s="44" t="s">
        <v>452</v>
      </c>
      <c r="C55" s="72">
        <v>2013</v>
      </c>
      <c r="D55" s="58" t="s">
        <v>44</v>
      </c>
      <c r="E55" s="44" t="s">
        <v>40</v>
      </c>
      <c r="F55" s="58" t="s">
        <v>381</v>
      </c>
    </row>
    <row r="56" spans="1:6" x14ac:dyDescent="0.3">
      <c r="A56" s="61">
        <v>48</v>
      </c>
      <c r="B56" s="44" t="s">
        <v>464</v>
      </c>
      <c r="C56" s="72">
        <v>2012</v>
      </c>
      <c r="D56" s="58" t="s">
        <v>251</v>
      </c>
      <c r="E56" s="44" t="s">
        <v>252</v>
      </c>
    </row>
    <row r="57" spans="1:6" ht="28.8" x14ac:dyDescent="0.3">
      <c r="A57" s="61">
        <v>49</v>
      </c>
      <c r="B57" s="44" t="s">
        <v>437</v>
      </c>
      <c r="C57" s="72">
        <v>2013</v>
      </c>
      <c r="D57" s="58" t="s">
        <v>293</v>
      </c>
      <c r="E57" s="44" t="s">
        <v>50</v>
      </c>
    </row>
    <row r="58" spans="1:6" x14ac:dyDescent="0.3">
      <c r="A58" s="61">
        <v>50</v>
      </c>
      <c r="B58" s="44" t="s">
        <v>422</v>
      </c>
      <c r="C58" s="72">
        <v>2012</v>
      </c>
      <c r="D58" s="58" t="s">
        <v>124</v>
      </c>
      <c r="E58" s="44" t="s">
        <v>50</v>
      </c>
    </row>
    <row r="59" spans="1:6" x14ac:dyDescent="0.3">
      <c r="A59" s="61">
        <v>51</v>
      </c>
      <c r="B59" s="44" t="s">
        <v>459</v>
      </c>
      <c r="C59" s="72">
        <v>2012</v>
      </c>
      <c r="D59" s="58" t="s">
        <v>101</v>
      </c>
      <c r="E59" s="44" t="s">
        <v>50</v>
      </c>
    </row>
    <row r="60" spans="1:6" ht="28.8" x14ac:dyDescent="0.3">
      <c r="A60" s="61">
        <v>52</v>
      </c>
      <c r="B60" s="44" t="s">
        <v>447</v>
      </c>
      <c r="C60" s="72">
        <v>2012</v>
      </c>
      <c r="D60" s="58" t="s">
        <v>145</v>
      </c>
      <c r="E60" s="44" t="s">
        <v>50</v>
      </c>
    </row>
    <row r="61" spans="1:6" x14ac:dyDescent="0.3">
      <c r="A61" s="61">
        <v>53</v>
      </c>
      <c r="B61" s="44" t="s">
        <v>425</v>
      </c>
      <c r="C61" s="72">
        <v>2012</v>
      </c>
      <c r="D61" s="58" t="s">
        <v>124</v>
      </c>
      <c r="E61" s="44" t="s">
        <v>50</v>
      </c>
    </row>
    <row r="62" spans="1:6" x14ac:dyDescent="0.3">
      <c r="A62" s="61">
        <v>54</v>
      </c>
      <c r="B62" s="44" t="s">
        <v>430</v>
      </c>
      <c r="C62" s="72">
        <v>2012</v>
      </c>
      <c r="D62" s="58" t="s">
        <v>124</v>
      </c>
      <c r="E62" s="44" t="s">
        <v>50</v>
      </c>
    </row>
    <row r="63" spans="1:6" ht="28.8" x14ac:dyDescent="0.3">
      <c r="A63" s="61">
        <v>55</v>
      </c>
      <c r="B63" s="44" t="s">
        <v>450</v>
      </c>
      <c r="C63" s="72">
        <v>2013</v>
      </c>
      <c r="D63" s="58" t="s">
        <v>145</v>
      </c>
      <c r="E63" s="44" t="s">
        <v>50</v>
      </c>
    </row>
    <row r="64" spans="1:6" x14ac:dyDescent="0.3">
      <c r="A64" s="61">
        <v>56</v>
      </c>
      <c r="B64" s="44" t="s">
        <v>454</v>
      </c>
      <c r="C64" s="72">
        <v>2013</v>
      </c>
      <c r="D64" s="58" t="s">
        <v>258</v>
      </c>
      <c r="E64" s="44" t="s">
        <v>259</v>
      </c>
    </row>
    <row r="65" spans="1:5" x14ac:dyDescent="0.3">
      <c r="A65" s="61">
        <v>57</v>
      </c>
      <c r="B65" s="44" t="s">
        <v>456</v>
      </c>
      <c r="C65" s="72">
        <v>2012</v>
      </c>
      <c r="D65" s="58" t="s">
        <v>101</v>
      </c>
      <c r="E65" s="44" t="s">
        <v>50</v>
      </c>
    </row>
    <row r="66" spans="1:5" ht="28.8" x14ac:dyDescent="0.3">
      <c r="A66" s="61">
        <v>58</v>
      </c>
      <c r="B66" s="44" t="s">
        <v>475</v>
      </c>
      <c r="C66" s="72">
        <v>2013</v>
      </c>
      <c r="D66" s="58" t="s">
        <v>293</v>
      </c>
      <c r="E66" s="44" t="s">
        <v>50</v>
      </c>
    </row>
    <row r="67" spans="1:5" x14ac:dyDescent="0.3">
      <c r="A67" s="61">
        <v>59</v>
      </c>
      <c r="B67" s="44" t="s">
        <v>476</v>
      </c>
      <c r="C67" s="72">
        <v>2012</v>
      </c>
      <c r="D67" s="58" t="s">
        <v>300</v>
      </c>
      <c r="E67" s="44" t="s">
        <v>301</v>
      </c>
    </row>
    <row r="68" spans="1:5" x14ac:dyDescent="0.3">
      <c r="A68" s="61">
        <v>60</v>
      </c>
      <c r="B68" s="44" t="s">
        <v>442</v>
      </c>
      <c r="C68" s="72">
        <v>2013</v>
      </c>
      <c r="D68" s="58" t="s">
        <v>143</v>
      </c>
      <c r="E68" s="44" t="s">
        <v>50</v>
      </c>
    </row>
    <row r="69" spans="1:5" x14ac:dyDescent="0.3">
      <c r="A69" s="61">
        <v>61</v>
      </c>
      <c r="B69" s="44" t="s">
        <v>441</v>
      </c>
      <c r="C69" s="72">
        <v>2013</v>
      </c>
      <c r="D69" s="58" t="s">
        <v>143</v>
      </c>
      <c r="E69" s="44" t="s">
        <v>50</v>
      </c>
    </row>
    <row r="70" spans="1:5" x14ac:dyDescent="0.3">
      <c r="A70" s="61">
        <v>62</v>
      </c>
      <c r="B70" s="44" t="s">
        <v>424</v>
      </c>
      <c r="C70" s="47">
        <v>2013</v>
      </c>
      <c r="D70" s="58" t="s">
        <v>124</v>
      </c>
      <c r="E70" s="44" t="s">
        <v>50</v>
      </c>
    </row>
    <row r="71" spans="1:5" x14ac:dyDescent="0.3">
      <c r="A71" s="61">
        <v>63</v>
      </c>
      <c r="B71" s="44" t="s">
        <v>477</v>
      </c>
      <c r="C71" s="72">
        <v>2013</v>
      </c>
      <c r="D71" s="58" t="s">
        <v>300</v>
      </c>
      <c r="E71" s="44" t="s">
        <v>301</v>
      </c>
    </row>
    <row r="72" spans="1:5" ht="28.8" x14ac:dyDescent="0.3">
      <c r="A72" s="61">
        <v>64</v>
      </c>
      <c r="B72" s="44" t="s">
        <v>445</v>
      </c>
      <c r="C72" s="72">
        <v>2012</v>
      </c>
      <c r="D72" s="58" t="s">
        <v>87</v>
      </c>
      <c r="E72" s="44" t="s">
        <v>50</v>
      </c>
    </row>
    <row r="73" spans="1:5" x14ac:dyDescent="0.3">
      <c r="A73" s="61">
        <v>65</v>
      </c>
      <c r="B73" s="44" t="s">
        <v>453</v>
      </c>
      <c r="C73" s="47">
        <v>2013</v>
      </c>
      <c r="D73" s="58" t="s">
        <v>300</v>
      </c>
      <c r="E73" s="44" t="s">
        <v>301</v>
      </c>
    </row>
    <row r="74" spans="1:5" ht="28.8" x14ac:dyDescent="0.3">
      <c r="A74" s="61">
        <v>66</v>
      </c>
      <c r="B74" s="44" t="s">
        <v>439</v>
      </c>
      <c r="C74" s="47">
        <v>2013</v>
      </c>
      <c r="D74" s="58" t="s">
        <v>293</v>
      </c>
      <c r="E74" s="44" t="s">
        <v>50</v>
      </c>
    </row>
    <row r="75" spans="1:5" x14ac:dyDescent="0.3">
      <c r="A75" s="61">
        <v>67</v>
      </c>
      <c r="B75" s="44" t="s">
        <v>478</v>
      </c>
      <c r="C75" s="47">
        <v>2013</v>
      </c>
      <c r="D75" s="58" t="s">
        <v>268</v>
      </c>
      <c r="E75" s="44" t="s">
        <v>269</v>
      </c>
    </row>
    <row r="76" spans="1:5" x14ac:dyDescent="0.3">
      <c r="A76" s="61">
        <v>68</v>
      </c>
      <c r="B76" s="44" t="s">
        <v>479</v>
      </c>
      <c r="C76" s="47">
        <v>2012</v>
      </c>
      <c r="D76" s="58" t="s">
        <v>300</v>
      </c>
      <c r="E76" s="44" t="s">
        <v>301</v>
      </c>
    </row>
    <row r="77" spans="1:5" x14ac:dyDescent="0.3">
      <c r="A77" s="61">
        <v>69</v>
      </c>
      <c r="B77" s="44" t="s">
        <v>462</v>
      </c>
      <c r="C77" s="47">
        <v>2012</v>
      </c>
      <c r="D77" s="58" t="s">
        <v>251</v>
      </c>
      <c r="E77" s="44" t="s">
        <v>252</v>
      </c>
    </row>
    <row r="78" spans="1:5" x14ac:dyDescent="0.3">
      <c r="A78" s="61">
        <v>70</v>
      </c>
      <c r="B78" s="44" t="s">
        <v>463</v>
      </c>
      <c r="C78" s="47">
        <v>2013</v>
      </c>
      <c r="D78" s="58" t="s">
        <v>251</v>
      </c>
      <c r="E78" s="44" t="s">
        <v>252</v>
      </c>
    </row>
    <row r="79" spans="1:5" x14ac:dyDescent="0.3">
      <c r="A79" s="61">
        <v>71</v>
      </c>
      <c r="B79" s="44" t="s">
        <v>480</v>
      </c>
      <c r="C79" s="47">
        <v>2012</v>
      </c>
      <c r="D79" s="58" t="s">
        <v>255</v>
      </c>
      <c r="E79" s="44" t="s">
        <v>256</v>
      </c>
    </row>
    <row r="80" spans="1:5" x14ac:dyDescent="0.3">
      <c r="A80" s="61">
        <v>72</v>
      </c>
      <c r="B80" s="44" t="s">
        <v>414</v>
      </c>
      <c r="C80" s="47">
        <v>2013</v>
      </c>
      <c r="D80" s="58" t="s">
        <v>255</v>
      </c>
      <c r="E80" s="44" t="s">
        <v>256</v>
      </c>
    </row>
    <row r="81" spans="1:14" x14ac:dyDescent="0.3">
      <c r="A81" s="61">
        <v>73</v>
      </c>
      <c r="B81" s="44" t="s">
        <v>451</v>
      </c>
      <c r="C81" s="47">
        <v>2012</v>
      </c>
      <c r="D81" s="58" t="s">
        <v>481</v>
      </c>
      <c r="E81" s="44" t="s">
        <v>50</v>
      </c>
    </row>
    <row r="82" spans="1:14" ht="16.5" customHeight="1" x14ac:dyDescent="0.3">
      <c r="A82" s="61">
        <v>74</v>
      </c>
      <c r="B82" s="44" t="s">
        <v>413</v>
      </c>
      <c r="C82" s="47">
        <v>2012</v>
      </c>
      <c r="D82" s="58" t="s">
        <v>255</v>
      </c>
      <c r="E82" s="44" t="s">
        <v>256</v>
      </c>
    </row>
    <row r="83" spans="1:14" ht="16.5" customHeight="1" x14ac:dyDescent="0.3">
      <c r="B83" s="44"/>
    </row>
    <row r="84" spans="1:14" s="52" customFormat="1" ht="21" x14ac:dyDescent="0.3">
      <c r="A84" s="95" t="s">
        <v>157</v>
      </c>
      <c r="B84" s="95"/>
      <c r="C84" s="95"/>
      <c r="D84" s="95"/>
      <c r="E84" s="95"/>
    </row>
    <row r="85" spans="1:14" s="52" customFormat="1" ht="18" x14ac:dyDescent="0.3">
      <c r="A85" s="96" t="s">
        <v>492</v>
      </c>
      <c r="B85" s="96"/>
      <c r="C85" s="96"/>
      <c r="D85" s="96"/>
      <c r="E85" s="96"/>
    </row>
    <row r="86" spans="1:14" s="52" customFormat="1" ht="15.6" x14ac:dyDescent="0.3">
      <c r="A86" s="62" t="s">
        <v>168</v>
      </c>
      <c r="B86" s="63" t="s">
        <v>165</v>
      </c>
      <c r="C86" s="64"/>
    </row>
    <row r="87" spans="1:14" x14ac:dyDescent="0.3">
      <c r="B87" s="55" t="s">
        <v>483</v>
      </c>
    </row>
    <row r="88" spans="1:14" s="74" customFormat="1" x14ac:dyDescent="0.3">
      <c r="A88" s="74">
        <v>2</v>
      </c>
      <c r="B88" s="75" t="s">
        <v>429</v>
      </c>
      <c r="C88" s="76">
        <v>2013</v>
      </c>
      <c r="D88" s="75" t="s">
        <v>124</v>
      </c>
      <c r="E88" s="74" t="s">
        <v>50</v>
      </c>
      <c r="G88" s="74" t="s">
        <v>24</v>
      </c>
      <c r="N88" s="74" t="s">
        <v>24</v>
      </c>
    </row>
    <row r="89" spans="1:14" s="74" customFormat="1" x14ac:dyDescent="0.3">
      <c r="A89" s="74">
        <v>3</v>
      </c>
      <c r="B89" s="75" t="s">
        <v>428</v>
      </c>
      <c r="C89" s="76">
        <v>2013</v>
      </c>
      <c r="D89" s="75" t="s">
        <v>124</v>
      </c>
      <c r="E89" s="74" t="s">
        <v>50</v>
      </c>
      <c r="G89" s="74" t="s">
        <v>24</v>
      </c>
      <c r="N89" s="74" t="s">
        <v>24</v>
      </c>
    </row>
    <row r="90" spans="1:14" x14ac:dyDescent="0.3">
      <c r="A90" s="74">
        <v>9</v>
      </c>
      <c r="B90" s="44" t="s">
        <v>423</v>
      </c>
      <c r="C90" s="72">
        <v>2013</v>
      </c>
      <c r="D90" s="44" t="s">
        <v>124</v>
      </c>
      <c r="E90" s="44" t="s">
        <v>50</v>
      </c>
      <c r="G90" s="44" t="s">
        <v>24</v>
      </c>
      <c r="N90" s="44" t="s">
        <v>24</v>
      </c>
    </row>
    <row r="91" spans="1:14" x14ac:dyDescent="0.3">
      <c r="A91" s="74">
        <v>10</v>
      </c>
      <c r="B91" s="44" t="s">
        <v>125</v>
      </c>
      <c r="C91" s="72">
        <v>2012</v>
      </c>
      <c r="D91" s="44" t="s">
        <v>124</v>
      </c>
      <c r="E91" s="44" t="s">
        <v>50</v>
      </c>
      <c r="G91" s="44" t="s">
        <v>24</v>
      </c>
      <c r="N91" s="44" t="s">
        <v>24</v>
      </c>
    </row>
    <row r="92" spans="1:14" x14ac:dyDescent="0.3">
      <c r="A92" s="77">
        <f>SUM(A88:A91)</f>
        <v>24</v>
      </c>
      <c r="B92" s="44"/>
    </row>
    <row r="93" spans="1:14" x14ac:dyDescent="0.3">
      <c r="B93" s="44"/>
    </row>
    <row r="94" spans="1:14" s="52" customFormat="1" ht="15.6" x14ac:dyDescent="0.3">
      <c r="A94" s="62" t="s">
        <v>169</v>
      </c>
      <c r="B94" s="63" t="s">
        <v>77</v>
      </c>
      <c r="C94" s="64"/>
    </row>
    <row r="95" spans="1:14" x14ac:dyDescent="0.3">
      <c r="B95" s="55" t="s">
        <v>313</v>
      </c>
    </row>
    <row r="96" spans="1:14" x14ac:dyDescent="0.3">
      <c r="A96" s="74">
        <v>4</v>
      </c>
      <c r="B96" s="44" t="s">
        <v>78</v>
      </c>
      <c r="C96" s="72">
        <v>2012</v>
      </c>
      <c r="D96" s="58" t="s">
        <v>77</v>
      </c>
      <c r="E96" s="44" t="s">
        <v>50</v>
      </c>
      <c r="G96" s="44" t="s">
        <v>24</v>
      </c>
      <c r="N96" s="44" t="s">
        <v>24</v>
      </c>
    </row>
    <row r="97" spans="1:14" x14ac:dyDescent="0.3">
      <c r="A97" s="74">
        <v>13</v>
      </c>
      <c r="B97" s="44" t="s">
        <v>473</v>
      </c>
      <c r="C97" s="72">
        <v>2012</v>
      </c>
      <c r="D97" s="58" t="s">
        <v>77</v>
      </c>
      <c r="E97" s="44" t="s">
        <v>50</v>
      </c>
      <c r="G97" s="44" t="s">
        <v>24</v>
      </c>
      <c r="N97" s="44" t="s">
        <v>24</v>
      </c>
    </row>
    <row r="98" spans="1:14" x14ac:dyDescent="0.3">
      <c r="A98" s="74">
        <v>17</v>
      </c>
      <c r="B98" s="44" t="s">
        <v>419</v>
      </c>
      <c r="C98" s="72">
        <v>2012</v>
      </c>
      <c r="D98" s="58" t="s">
        <v>77</v>
      </c>
      <c r="E98" s="44" t="s">
        <v>50</v>
      </c>
      <c r="G98" s="44" t="s">
        <v>24</v>
      </c>
      <c r="N98" s="44" t="s">
        <v>24</v>
      </c>
    </row>
    <row r="99" spans="1:14" x14ac:dyDescent="0.3">
      <c r="A99" s="74">
        <v>19</v>
      </c>
      <c r="B99" s="44" t="s">
        <v>420</v>
      </c>
      <c r="C99" s="72">
        <v>2013</v>
      </c>
      <c r="D99" s="58" t="s">
        <v>77</v>
      </c>
      <c r="E99" s="44" t="s">
        <v>50</v>
      </c>
    </row>
    <row r="100" spans="1:14" x14ac:dyDescent="0.3">
      <c r="A100" s="77">
        <f>SUM(A96:A99)</f>
        <v>53</v>
      </c>
      <c r="B100" s="44"/>
    </row>
    <row r="101" spans="1:14" x14ac:dyDescent="0.3">
      <c r="B101" s="44"/>
    </row>
    <row r="102" spans="1:14" s="79" customFormat="1" ht="15.6" x14ac:dyDescent="0.3">
      <c r="A102" s="78" t="s">
        <v>170</v>
      </c>
      <c r="B102" s="79" t="s">
        <v>199</v>
      </c>
      <c r="C102" s="78"/>
    </row>
    <row r="103" spans="1:14" x14ac:dyDescent="0.3">
      <c r="B103" s="55" t="s">
        <v>160</v>
      </c>
    </row>
    <row r="104" spans="1:14" x14ac:dyDescent="0.3">
      <c r="A104" s="74">
        <v>15</v>
      </c>
      <c r="B104" s="44" t="s">
        <v>127</v>
      </c>
      <c r="C104" s="72">
        <v>2012</v>
      </c>
      <c r="D104" s="44" t="s">
        <v>124</v>
      </c>
      <c r="E104" s="44" t="s">
        <v>50</v>
      </c>
      <c r="G104" s="44" t="s">
        <v>24</v>
      </c>
      <c r="N104" s="44" t="s">
        <v>24</v>
      </c>
    </row>
    <row r="105" spans="1:14" x14ac:dyDescent="0.3">
      <c r="A105" s="74">
        <v>21</v>
      </c>
      <c r="B105" s="44" t="s">
        <v>126</v>
      </c>
      <c r="C105" s="72">
        <v>2012</v>
      </c>
      <c r="D105" s="44" t="s">
        <v>124</v>
      </c>
      <c r="E105" s="44" t="s">
        <v>50</v>
      </c>
      <c r="G105" s="44" t="s">
        <v>24</v>
      </c>
      <c r="N105" s="44" t="s">
        <v>24</v>
      </c>
    </row>
    <row r="106" spans="1:14" x14ac:dyDescent="0.3">
      <c r="A106" s="74">
        <v>28</v>
      </c>
      <c r="B106" s="44" t="s">
        <v>427</v>
      </c>
      <c r="C106" s="72">
        <v>2013</v>
      </c>
      <c r="D106" s="44" t="s">
        <v>124</v>
      </c>
      <c r="E106" s="44" t="s">
        <v>50</v>
      </c>
      <c r="G106" s="44" t="s">
        <v>24</v>
      </c>
      <c r="N106" s="44" t="s">
        <v>24</v>
      </c>
    </row>
    <row r="107" spans="1:14" x14ac:dyDescent="0.3">
      <c r="A107" s="74">
        <v>31</v>
      </c>
      <c r="B107" s="44" t="s">
        <v>421</v>
      </c>
      <c r="C107" s="72">
        <v>2012</v>
      </c>
      <c r="D107" s="44" t="s">
        <v>124</v>
      </c>
      <c r="E107" s="44" t="s">
        <v>50</v>
      </c>
    </row>
    <row r="108" spans="1:14" x14ac:dyDescent="0.3">
      <c r="A108" s="77">
        <f>SUM(A104:A107)</f>
        <v>95</v>
      </c>
      <c r="B108" s="44"/>
    </row>
    <row r="109" spans="1:14" x14ac:dyDescent="0.3">
      <c r="B109" s="44"/>
    </row>
    <row r="110" spans="1:14" s="79" customFormat="1" ht="15.6" x14ac:dyDescent="0.3">
      <c r="A110" s="78" t="s">
        <v>158</v>
      </c>
      <c r="B110" s="45" t="s">
        <v>145</v>
      </c>
      <c r="C110" s="78"/>
    </row>
    <row r="111" spans="1:14" x14ac:dyDescent="0.3">
      <c r="B111" s="55" t="s">
        <v>484</v>
      </c>
    </row>
    <row r="112" spans="1:14" ht="28.8" x14ac:dyDescent="0.3">
      <c r="A112" s="74">
        <v>5</v>
      </c>
      <c r="B112" s="44" t="s">
        <v>446</v>
      </c>
      <c r="C112" s="72">
        <v>2012</v>
      </c>
      <c r="D112" s="58" t="s">
        <v>145</v>
      </c>
      <c r="E112" s="44" t="s">
        <v>50</v>
      </c>
      <c r="G112" s="44" t="s">
        <v>24</v>
      </c>
      <c r="N112" s="44" t="s">
        <v>24</v>
      </c>
    </row>
    <row r="113" spans="1:14" ht="28.8" x14ac:dyDescent="0.3">
      <c r="A113" s="74">
        <v>16</v>
      </c>
      <c r="B113" s="44" t="s">
        <v>448</v>
      </c>
      <c r="C113" s="72">
        <v>2013</v>
      </c>
      <c r="D113" s="58" t="s">
        <v>145</v>
      </c>
      <c r="E113" s="44" t="s">
        <v>50</v>
      </c>
      <c r="G113" s="44" t="s">
        <v>24</v>
      </c>
      <c r="N113" s="44" t="s">
        <v>24</v>
      </c>
    </row>
    <row r="114" spans="1:14" ht="28.8" x14ac:dyDescent="0.3">
      <c r="A114" s="74">
        <v>30</v>
      </c>
      <c r="B114" s="44" t="s">
        <v>449</v>
      </c>
      <c r="C114" s="72">
        <v>2013</v>
      </c>
      <c r="D114" s="58" t="s">
        <v>145</v>
      </c>
      <c r="E114" s="44" t="s">
        <v>50</v>
      </c>
      <c r="G114" s="44" t="s">
        <v>24</v>
      </c>
      <c r="N114" s="44" t="s">
        <v>24</v>
      </c>
    </row>
    <row r="115" spans="1:14" ht="28.8" x14ac:dyDescent="0.3">
      <c r="A115" s="74">
        <v>52</v>
      </c>
      <c r="B115" s="44" t="s">
        <v>447</v>
      </c>
      <c r="C115" s="72">
        <v>2012</v>
      </c>
      <c r="D115" s="58" t="s">
        <v>145</v>
      </c>
      <c r="E115" s="44" t="s">
        <v>50</v>
      </c>
    </row>
    <row r="116" spans="1:14" ht="28.8" x14ac:dyDescent="0.3">
      <c r="A116" s="74">
        <v>55</v>
      </c>
      <c r="B116" s="44" t="s">
        <v>450</v>
      </c>
      <c r="C116" s="72">
        <v>2013</v>
      </c>
      <c r="D116" s="58" t="s">
        <v>145</v>
      </c>
      <c r="E116" s="44" t="s">
        <v>50</v>
      </c>
    </row>
    <row r="117" spans="1:14" x14ac:dyDescent="0.3">
      <c r="A117" s="77">
        <f>SUM(A112:A115)</f>
        <v>103</v>
      </c>
      <c r="B117" s="44"/>
    </row>
    <row r="118" spans="1:14" x14ac:dyDescent="0.3">
      <c r="A118" s="74"/>
    </row>
    <row r="119" spans="1:14" s="79" customFormat="1" ht="15.6" x14ac:dyDescent="0.3">
      <c r="A119" s="78" t="s">
        <v>171</v>
      </c>
      <c r="B119" s="45" t="s">
        <v>67</v>
      </c>
      <c r="C119" s="78"/>
    </row>
    <row r="120" spans="1:14" x14ac:dyDescent="0.3">
      <c r="B120" s="55" t="s">
        <v>485</v>
      </c>
    </row>
    <row r="121" spans="1:14" ht="28.8" x14ac:dyDescent="0.3">
      <c r="A121" s="74">
        <v>20</v>
      </c>
      <c r="B121" s="44" t="s">
        <v>434</v>
      </c>
      <c r="C121" s="72">
        <v>2012</v>
      </c>
      <c r="D121" s="58" t="s">
        <v>67</v>
      </c>
      <c r="E121" s="44" t="s">
        <v>50</v>
      </c>
    </row>
    <row r="122" spans="1:14" ht="28.8" x14ac:dyDescent="0.3">
      <c r="A122" s="74">
        <v>25</v>
      </c>
      <c r="B122" s="44" t="s">
        <v>30</v>
      </c>
      <c r="C122" s="72">
        <v>2013</v>
      </c>
      <c r="D122" s="58" t="s">
        <v>67</v>
      </c>
      <c r="E122" s="44" t="s">
        <v>50</v>
      </c>
      <c r="G122" s="44" t="s">
        <v>24</v>
      </c>
      <c r="N122" s="44" t="s">
        <v>24</v>
      </c>
    </row>
    <row r="123" spans="1:14" ht="28.8" x14ac:dyDescent="0.3">
      <c r="A123" s="74">
        <v>26</v>
      </c>
      <c r="B123" s="44" t="s">
        <v>431</v>
      </c>
      <c r="C123" s="72">
        <v>2013</v>
      </c>
      <c r="D123" s="58" t="s">
        <v>67</v>
      </c>
      <c r="E123" s="44" t="s">
        <v>50</v>
      </c>
      <c r="G123" s="44" t="s">
        <v>24</v>
      </c>
      <c r="N123" s="44" t="s">
        <v>24</v>
      </c>
    </row>
    <row r="124" spans="1:14" ht="28.8" x14ac:dyDescent="0.3">
      <c r="A124" s="74">
        <v>39</v>
      </c>
      <c r="B124" s="44" t="s">
        <v>432</v>
      </c>
      <c r="C124" s="72">
        <v>2013</v>
      </c>
      <c r="D124" s="58" t="s">
        <v>67</v>
      </c>
      <c r="E124" s="44" t="s">
        <v>50</v>
      </c>
    </row>
    <row r="125" spans="1:14" ht="28.8" x14ac:dyDescent="0.3">
      <c r="A125" s="74">
        <v>41</v>
      </c>
      <c r="B125" s="44" t="s">
        <v>433</v>
      </c>
      <c r="C125" s="72">
        <v>2013</v>
      </c>
      <c r="D125" s="58" t="s">
        <v>67</v>
      </c>
      <c r="E125" s="44" t="s">
        <v>50</v>
      </c>
    </row>
    <row r="126" spans="1:14" x14ac:dyDescent="0.3">
      <c r="A126" s="77">
        <f>SUM(A121:A124)</f>
        <v>110</v>
      </c>
      <c r="B126" s="44"/>
    </row>
    <row r="128" spans="1:14" s="79" customFormat="1" ht="15.6" x14ac:dyDescent="0.3">
      <c r="A128" s="78" t="s">
        <v>173</v>
      </c>
      <c r="B128" s="45" t="s">
        <v>101</v>
      </c>
      <c r="C128" s="78"/>
    </row>
    <row r="129" spans="1:14" x14ac:dyDescent="0.3">
      <c r="B129" s="55" t="s">
        <v>172</v>
      </c>
    </row>
    <row r="130" spans="1:14" x14ac:dyDescent="0.3">
      <c r="A130" s="74">
        <v>12</v>
      </c>
      <c r="B130" s="44" t="s">
        <v>458</v>
      </c>
      <c r="C130" s="72">
        <v>2012</v>
      </c>
      <c r="D130" s="44" t="s">
        <v>101</v>
      </c>
      <c r="E130" s="44" t="s">
        <v>50</v>
      </c>
      <c r="G130" s="44" t="s">
        <v>24</v>
      </c>
      <c r="N130" s="44" t="s">
        <v>24</v>
      </c>
    </row>
    <row r="131" spans="1:14" x14ac:dyDescent="0.3">
      <c r="A131" s="74">
        <v>23</v>
      </c>
      <c r="B131" s="44" t="s">
        <v>457</v>
      </c>
      <c r="C131" s="72">
        <v>2013</v>
      </c>
      <c r="D131" s="44" t="s">
        <v>101</v>
      </c>
      <c r="E131" s="44" t="s">
        <v>50</v>
      </c>
    </row>
    <row r="132" spans="1:14" x14ac:dyDescent="0.3">
      <c r="A132" s="74">
        <v>33</v>
      </c>
      <c r="B132" s="44" t="s">
        <v>455</v>
      </c>
      <c r="C132" s="72">
        <v>2012</v>
      </c>
      <c r="D132" s="44" t="s">
        <v>101</v>
      </c>
      <c r="E132" s="44" t="s">
        <v>50</v>
      </c>
      <c r="G132" s="44" t="s">
        <v>24</v>
      </c>
      <c r="N132" s="44" t="s">
        <v>24</v>
      </c>
    </row>
    <row r="133" spans="1:14" x14ac:dyDescent="0.3">
      <c r="A133" s="74">
        <v>51</v>
      </c>
      <c r="B133" s="44" t="s">
        <v>459</v>
      </c>
      <c r="C133" s="72">
        <v>2012</v>
      </c>
      <c r="D133" s="44" t="s">
        <v>101</v>
      </c>
      <c r="E133" s="44" t="s">
        <v>50</v>
      </c>
    </row>
    <row r="134" spans="1:14" x14ac:dyDescent="0.3">
      <c r="A134" s="74">
        <v>57</v>
      </c>
      <c r="B134" s="44" t="s">
        <v>456</v>
      </c>
      <c r="C134" s="72">
        <v>2012</v>
      </c>
      <c r="D134" s="44" t="s">
        <v>101</v>
      </c>
      <c r="E134" s="44" t="s">
        <v>50</v>
      </c>
    </row>
    <row r="135" spans="1:14" x14ac:dyDescent="0.3">
      <c r="A135" s="77">
        <f>SUM(A130:A133)</f>
        <v>119</v>
      </c>
    </row>
    <row r="137" spans="1:14" s="79" customFormat="1" ht="15.6" x14ac:dyDescent="0.3">
      <c r="A137" s="78" t="s">
        <v>174</v>
      </c>
      <c r="B137" s="45" t="s">
        <v>279</v>
      </c>
      <c r="C137" s="78"/>
    </row>
    <row r="138" spans="1:14" x14ac:dyDescent="0.3">
      <c r="B138" s="55" t="s">
        <v>166</v>
      </c>
    </row>
    <row r="139" spans="1:14" x14ac:dyDescent="0.3">
      <c r="A139" s="74">
        <v>8</v>
      </c>
      <c r="B139" s="44" t="s">
        <v>415</v>
      </c>
      <c r="C139" s="72">
        <v>2013</v>
      </c>
      <c r="D139" s="44" t="s">
        <v>279</v>
      </c>
      <c r="E139" s="44" t="s">
        <v>280</v>
      </c>
      <c r="G139" s="44" t="s">
        <v>24</v>
      </c>
      <c r="N139" s="44" t="s">
        <v>24</v>
      </c>
    </row>
    <row r="140" spans="1:14" x14ac:dyDescent="0.3">
      <c r="A140" s="74">
        <v>29</v>
      </c>
      <c r="B140" s="44" t="s">
        <v>416</v>
      </c>
      <c r="C140" s="72">
        <v>2013</v>
      </c>
      <c r="D140" s="44" t="s">
        <v>279</v>
      </c>
      <c r="E140" s="44" t="s">
        <v>280</v>
      </c>
      <c r="G140" s="44" t="s">
        <v>24</v>
      </c>
      <c r="N140" s="44" t="s">
        <v>24</v>
      </c>
    </row>
    <row r="141" spans="1:14" x14ac:dyDescent="0.3">
      <c r="A141" s="74">
        <v>38</v>
      </c>
      <c r="B141" s="44" t="s">
        <v>417</v>
      </c>
      <c r="C141" s="72">
        <v>2012</v>
      </c>
      <c r="D141" s="44" t="s">
        <v>279</v>
      </c>
      <c r="E141" s="44" t="s">
        <v>280</v>
      </c>
    </row>
    <row r="142" spans="1:14" x14ac:dyDescent="0.3">
      <c r="A142" s="74">
        <v>46</v>
      </c>
      <c r="B142" s="44" t="s">
        <v>418</v>
      </c>
      <c r="C142" s="72">
        <v>2013</v>
      </c>
      <c r="D142" s="44" t="s">
        <v>279</v>
      </c>
      <c r="E142" s="44" t="s">
        <v>280</v>
      </c>
    </row>
    <row r="143" spans="1:14" x14ac:dyDescent="0.3">
      <c r="A143" s="77">
        <f>SUM(A139:A142)</f>
        <v>121</v>
      </c>
    </row>
    <row r="145" spans="1:14" s="79" customFormat="1" ht="15.6" x14ac:dyDescent="0.3">
      <c r="A145" s="78" t="s">
        <v>175</v>
      </c>
      <c r="B145" s="45" t="s">
        <v>293</v>
      </c>
      <c r="C145" s="78"/>
    </row>
    <row r="146" spans="1:14" x14ac:dyDescent="0.3">
      <c r="B146" s="55" t="s">
        <v>487</v>
      </c>
    </row>
    <row r="147" spans="1:14" ht="28.8" x14ac:dyDescent="0.3">
      <c r="A147" s="74">
        <v>18</v>
      </c>
      <c r="B147" s="44" t="s">
        <v>435</v>
      </c>
      <c r="C147" s="72">
        <v>2012</v>
      </c>
      <c r="D147" s="58" t="s">
        <v>293</v>
      </c>
      <c r="E147" s="44" t="s">
        <v>50</v>
      </c>
      <c r="G147" s="44" t="s">
        <v>24</v>
      </c>
      <c r="N147" s="44" t="s">
        <v>24</v>
      </c>
    </row>
    <row r="148" spans="1:14" ht="28.8" x14ac:dyDescent="0.3">
      <c r="A148" s="74">
        <v>22</v>
      </c>
      <c r="B148" s="44" t="s">
        <v>438</v>
      </c>
      <c r="C148" s="72">
        <v>2013</v>
      </c>
      <c r="D148" s="58" t="s">
        <v>293</v>
      </c>
      <c r="E148" s="44" t="s">
        <v>50</v>
      </c>
    </row>
    <row r="149" spans="1:14" ht="28.8" x14ac:dyDescent="0.3">
      <c r="A149" s="74">
        <v>34</v>
      </c>
      <c r="B149" s="44" t="s">
        <v>436</v>
      </c>
      <c r="C149" s="72">
        <v>2013</v>
      </c>
      <c r="D149" s="58" t="s">
        <v>293</v>
      </c>
      <c r="E149" s="44" t="s">
        <v>50</v>
      </c>
      <c r="G149" s="44" t="s">
        <v>24</v>
      </c>
      <c r="N149" s="44" t="s">
        <v>24</v>
      </c>
    </row>
    <row r="150" spans="1:14" ht="28.8" x14ac:dyDescent="0.3">
      <c r="A150" s="74">
        <v>49</v>
      </c>
      <c r="B150" s="44" t="s">
        <v>437</v>
      </c>
      <c r="C150" s="72">
        <v>2013</v>
      </c>
      <c r="D150" s="58" t="s">
        <v>293</v>
      </c>
      <c r="E150" s="44" t="s">
        <v>50</v>
      </c>
    </row>
    <row r="151" spans="1:14" ht="28.8" x14ac:dyDescent="0.3">
      <c r="A151" s="74">
        <v>58</v>
      </c>
      <c r="B151" s="44" t="s">
        <v>475</v>
      </c>
      <c r="C151" s="72">
        <v>2013</v>
      </c>
      <c r="D151" s="58" t="s">
        <v>293</v>
      </c>
      <c r="E151" s="44" t="s">
        <v>50</v>
      </c>
    </row>
    <row r="152" spans="1:14" x14ac:dyDescent="0.3">
      <c r="A152" s="77">
        <f>SUM(A147:A150)</f>
        <v>123</v>
      </c>
    </row>
    <row r="153" spans="1:14" x14ac:dyDescent="0.3">
      <c r="A153" s="77"/>
    </row>
    <row r="154" spans="1:14" s="79" customFormat="1" ht="15.6" x14ac:dyDescent="0.3">
      <c r="A154" s="78" t="s">
        <v>176</v>
      </c>
      <c r="B154" s="45" t="s">
        <v>87</v>
      </c>
      <c r="C154" s="78"/>
    </row>
    <row r="155" spans="1:14" x14ac:dyDescent="0.3">
      <c r="B155" s="55" t="s">
        <v>486</v>
      </c>
    </row>
    <row r="156" spans="1:14" ht="28.8" x14ac:dyDescent="0.3">
      <c r="A156" s="74">
        <v>11</v>
      </c>
      <c r="B156" s="44" t="s">
        <v>443</v>
      </c>
      <c r="C156" s="72">
        <v>2012</v>
      </c>
      <c r="D156" s="58" t="s">
        <v>87</v>
      </c>
      <c r="E156" s="44" t="s">
        <v>50</v>
      </c>
      <c r="G156" s="44" t="s">
        <v>24</v>
      </c>
      <c r="N156" s="44" t="s">
        <v>24</v>
      </c>
    </row>
    <row r="157" spans="1:14" ht="28.8" x14ac:dyDescent="0.3">
      <c r="A157" s="74">
        <v>27</v>
      </c>
      <c r="B157" s="73" t="s">
        <v>52</v>
      </c>
      <c r="C157" s="72">
        <v>2012</v>
      </c>
      <c r="D157" s="58" t="s">
        <v>87</v>
      </c>
      <c r="E157" s="44" t="s">
        <v>50</v>
      </c>
      <c r="G157" s="44" t="s">
        <v>24</v>
      </c>
      <c r="N157" s="44" t="s">
        <v>24</v>
      </c>
    </row>
    <row r="158" spans="1:14" ht="28.8" x14ac:dyDescent="0.3">
      <c r="A158" s="74">
        <v>44</v>
      </c>
      <c r="B158" s="44" t="s">
        <v>444</v>
      </c>
      <c r="C158" s="72">
        <v>2012</v>
      </c>
      <c r="D158" s="58" t="s">
        <v>87</v>
      </c>
      <c r="E158" s="44" t="s">
        <v>50</v>
      </c>
    </row>
    <row r="159" spans="1:14" ht="28.8" x14ac:dyDescent="0.3">
      <c r="A159" s="74">
        <v>64</v>
      </c>
      <c r="B159" s="44" t="s">
        <v>445</v>
      </c>
      <c r="C159" s="72">
        <v>2012</v>
      </c>
      <c r="D159" s="58" t="s">
        <v>87</v>
      </c>
      <c r="E159" s="44" t="s">
        <v>50</v>
      </c>
    </row>
    <row r="160" spans="1:14" x14ac:dyDescent="0.3">
      <c r="A160" s="77">
        <f>SUM(A156:A159)</f>
        <v>146</v>
      </c>
    </row>
    <row r="162" spans="1:14" s="79" customFormat="1" ht="15.6" x14ac:dyDescent="0.3">
      <c r="A162" s="78" t="s">
        <v>177</v>
      </c>
      <c r="B162" s="45" t="s">
        <v>143</v>
      </c>
      <c r="C162" s="78"/>
    </row>
    <row r="163" spans="1:14" x14ac:dyDescent="0.3">
      <c r="B163" s="55" t="s">
        <v>488</v>
      </c>
    </row>
    <row r="164" spans="1:14" x14ac:dyDescent="0.3">
      <c r="A164" s="74">
        <v>24</v>
      </c>
      <c r="B164" s="44" t="s">
        <v>474</v>
      </c>
      <c r="C164" s="72">
        <v>2013</v>
      </c>
      <c r="D164" s="44" t="s">
        <v>143</v>
      </c>
      <c r="E164" s="44" t="s">
        <v>50</v>
      </c>
      <c r="G164" s="44" t="s">
        <v>24</v>
      </c>
      <c r="N164" s="44" t="s">
        <v>24</v>
      </c>
    </row>
    <row r="165" spans="1:14" x14ac:dyDescent="0.3">
      <c r="A165" s="74">
        <v>32</v>
      </c>
      <c r="B165" s="44" t="s">
        <v>154</v>
      </c>
      <c r="C165" s="72">
        <v>2012</v>
      </c>
      <c r="D165" s="44" t="s">
        <v>143</v>
      </c>
      <c r="E165" s="44" t="s">
        <v>50</v>
      </c>
    </row>
    <row r="166" spans="1:14" x14ac:dyDescent="0.3">
      <c r="A166" s="74">
        <v>42</v>
      </c>
      <c r="B166" s="44" t="s">
        <v>440</v>
      </c>
      <c r="C166" s="72">
        <v>2013</v>
      </c>
      <c r="D166" s="44" t="s">
        <v>143</v>
      </c>
      <c r="E166" s="44" t="s">
        <v>50</v>
      </c>
    </row>
    <row r="167" spans="1:14" x14ac:dyDescent="0.3">
      <c r="A167" s="74">
        <v>60</v>
      </c>
      <c r="B167" s="44" t="s">
        <v>442</v>
      </c>
      <c r="C167" s="72">
        <v>2013</v>
      </c>
      <c r="D167" s="44" t="s">
        <v>143</v>
      </c>
      <c r="E167" s="44" t="s">
        <v>50</v>
      </c>
    </row>
    <row r="168" spans="1:14" x14ac:dyDescent="0.3">
      <c r="A168" s="74">
        <v>61</v>
      </c>
      <c r="B168" s="44" t="s">
        <v>441</v>
      </c>
      <c r="C168" s="72">
        <v>2013</v>
      </c>
      <c r="D168" s="44" t="s">
        <v>143</v>
      </c>
      <c r="E168" s="44" t="s">
        <v>50</v>
      </c>
    </row>
    <row r="169" spans="1:14" x14ac:dyDescent="0.3">
      <c r="A169" s="77">
        <f>SUM(A164:A167)</f>
        <v>158</v>
      </c>
    </row>
    <row r="171" spans="1:14" s="79" customFormat="1" ht="15.6" x14ac:dyDescent="0.3">
      <c r="A171" s="78" t="s">
        <v>178</v>
      </c>
      <c r="B171" s="45" t="s">
        <v>489</v>
      </c>
      <c r="C171" s="78"/>
    </row>
    <row r="172" spans="1:14" x14ac:dyDescent="0.3">
      <c r="B172" s="55" t="s">
        <v>490</v>
      </c>
    </row>
    <row r="173" spans="1:14" x14ac:dyDescent="0.3">
      <c r="A173" s="74">
        <v>36</v>
      </c>
      <c r="B173" s="44" t="s">
        <v>426</v>
      </c>
      <c r="C173" s="72">
        <v>2013</v>
      </c>
      <c r="D173" s="44" t="s">
        <v>124</v>
      </c>
      <c r="E173" s="44" t="s">
        <v>50</v>
      </c>
      <c r="G173" s="44" t="s">
        <v>24</v>
      </c>
      <c r="N173" s="44" t="s">
        <v>24</v>
      </c>
    </row>
    <row r="174" spans="1:14" x14ac:dyDescent="0.3">
      <c r="A174" s="74">
        <v>50</v>
      </c>
      <c r="B174" s="44" t="s">
        <v>422</v>
      </c>
      <c r="C174" s="72">
        <v>2012</v>
      </c>
      <c r="D174" s="44" t="s">
        <v>124</v>
      </c>
      <c r="E174" s="44" t="s">
        <v>50</v>
      </c>
    </row>
    <row r="175" spans="1:14" x14ac:dyDescent="0.3">
      <c r="A175" s="74">
        <v>53</v>
      </c>
      <c r="B175" s="44" t="s">
        <v>425</v>
      </c>
      <c r="C175" s="72">
        <v>2012</v>
      </c>
      <c r="D175" s="44" t="s">
        <v>124</v>
      </c>
      <c r="E175" s="44" t="s">
        <v>50</v>
      </c>
    </row>
    <row r="176" spans="1:14" x14ac:dyDescent="0.3">
      <c r="A176" s="74">
        <v>54</v>
      </c>
      <c r="B176" s="44" t="s">
        <v>430</v>
      </c>
      <c r="C176" s="72">
        <v>2012</v>
      </c>
      <c r="D176" s="44" t="s">
        <v>124</v>
      </c>
      <c r="E176" s="44" t="s">
        <v>50</v>
      </c>
    </row>
    <row r="177" spans="1:5" x14ac:dyDescent="0.3">
      <c r="A177" s="74">
        <v>62</v>
      </c>
      <c r="B177" s="44" t="s">
        <v>424</v>
      </c>
      <c r="C177" s="47">
        <v>2013</v>
      </c>
      <c r="D177" s="44" t="s">
        <v>124</v>
      </c>
      <c r="E177" s="44" t="s">
        <v>50</v>
      </c>
    </row>
    <row r="178" spans="1:5" x14ac:dyDescent="0.3">
      <c r="A178" s="77">
        <f>SUM(A173:A176)</f>
        <v>193</v>
      </c>
    </row>
    <row r="180" spans="1:5" s="79" customFormat="1" ht="15.6" x14ac:dyDescent="0.3">
      <c r="A180" s="78" t="s">
        <v>179</v>
      </c>
      <c r="B180" s="45" t="s">
        <v>300</v>
      </c>
      <c r="C180" s="78"/>
    </row>
    <row r="181" spans="1:5" x14ac:dyDescent="0.3">
      <c r="B181" s="55" t="s">
        <v>491</v>
      </c>
    </row>
    <row r="182" spans="1:5" x14ac:dyDescent="0.3">
      <c r="A182" s="74">
        <v>59</v>
      </c>
      <c r="B182" s="44" t="s">
        <v>476</v>
      </c>
      <c r="C182" s="72">
        <v>2012</v>
      </c>
      <c r="D182" s="44" t="s">
        <v>300</v>
      </c>
      <c r="E182" s="44" t="s">
        <v>301</v>
      </c>
    </row>
    <row r="183" spans="1:5" x14ac:dyDescent="0.3">
      <c r="A183" s="74">
        <v>63</v>
      </c>
      <c r="B183" s="44" t="s">
        <v>477</v>
      </c>
      <c r="C183" s="72">
        <v>2013</v>
      </c>
      <c r="D183" s="44" t="s">
        <v>300</v>
      </c>
      <c r="E183" s="44" t="s">
        <v>301</v>
      </c>
    </row>
    <row r="184" spans="1:5" x14ac:dyDescent="0.3">
      <c r="A184" s="74">
        <v>65</v>
      </c>
      <c r="B184" s="44" t="s">
        <v>453</v>
      </c>
      <c r="C184" s="47">
        <v>2013</v>
      </c>
      <c r="D184" s="44" t="s">
        <v>300</v>
      </c>
      <c r="E184" s="44" t="s">
        <v>301</v>
      </c>
    </row>
    <row r="185" spans="1:5" x14ac:dyDescent="0.3">
      <c r="A185" s="74">
        <v>68</v>
      </c>
      <c r="B185" s="44" t="s">
        <v>479</v>
      </c>
      <c r="C185" s="47">
        <v>2012</v>
      </c>
      <c r="D185" s="44" t="s">
        <v>300</v>
      </c>
      <c r="E185" s="44" t="s">
        <v>301</v>
      </c>
    </row>
    <row r="186" spans="1:5" x14ac:dyDescent="0.3">
      <c r="A186" s="77">
        <f>SUM(A182:A185)</f>
        <v>255</v>
      </c>
    </row>
    <row r="188" spans="1:5" s="79" customFormat="1" ht="15.6" x14ac:dyDescent="0.3">
      <c r="A188" s="78" t="s">
        <v>181</v>
      </c>
      <c r="B188" s="45" t="s">
        <v>255</v>
      </c>
      <c r="C188" s="78"/>
    </row>
    <row r="189" spans="1:5" x14ac:dyDescent="0.3">
      <c r="B189" s="55" t="s">
        <v>180</v>
      </c>
    </row>
    <row r="190" spans="1:5" x14ac:dyDescent="0.3">
      <c r="A190" s="83">
        <v>43</v>
      </c>
      <c r="B190" s="44" t="s">
        <v>412</v>
      </c>
      <c r="C190" s="72">
        <v>2012</v>
      </c>
      <c r="D190" s="44" t="s">
        <v>255</v>
      </c>
      <c r="E190" s="44" t="s">
        <v>256</v>
      </c>
    </row>
    <row r="191" spans="1:5" x14ac:dyDescent="0.3">
      <c r="A191" s="83">
        <v>71</v>
      </c>
      <c r="B191" s="44" t="s">
        <v>480</v>
      </c>
      <c r="C191" s="47">
        <v>2012</v>
      </c>
      <c r="D191" s="44" t="s">
        <v>255</v>
      </c>
      <c r="E191" s="44" t="s">
        <v>256</v>
      </c>
    </row>
    <row r="192" spans="1:5" x14ac:dyDescent="0.3">
      <c r="A192" s="83">
        <v>72</v>
      </c>
      <c r="B192" s="44" t="s">
        <v>414</v>
      </c>
      <c r="C192" s="47">
        <v>2013</v>
      </c>
      <c r="D192" s="44" t="s">
        <v>255</v>
      </c>
      <c r="E192" s="44" t="s">
        <v>256</v>
      </c>
    </row>
    <row r="193" spans="1:5" ht="16.5" customHeight="1" x14ac:dyDescent="0.3">
      <c r="A193" s="83">
        <v>74</v>
      </c>
      <c r="B193" s="44" t="s">
        <v>413</v>
      </c>
      <c r="C193" s="47">
        <v>2012</v>
      </c>
      <c r="D193" s="44" t="s">
        <v>255</v>
      </c>
      <c r="E193" s="44" t="s">
        <v>256</v>
      </c>
    </row>
    <row r="194" spans="1:5" x14ac:dyDescent="0.3">
      <c r="A194" s="77">
        <f>SUM(A190:A193)</f>
        <v>260</v>
      </c>
    </row>
  </sheetData>
  <mergeCells count="6">
    <mergeCell ref="A84:E84"/>
    <mergeCell ref="A85:E85"/>
    <mergeCell ref="A2:E2"/>
    <mergeCell ref="A3:E3"/>
    <mergeCell ref="A5:E5"/>
    <mergeCell ref="A6:E6"/>
  </mergeCells>
  <pageMargins left="0.48" right="0.42" top="0.51" bottom="0.48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1"/>
  <sheetViews>
    <sheetView topLeftCell="A59" zoomScaleNormal="100" workbookViewId="0">
      <selection activeCell="F8" sqref="F8"/>
    </sheetView>
  </sheetViews>
  <sheetFormatPr defaultColWidth="9.109375" defaultRowHeight="14.4" x14ac:dyDescent="0.3"/>
  <cols>
    <col min="1" max="1" width="9.109375" style="46"/>
    <col min="2" max="2" width="26.88671875" style="45" customWidth="1"/>
    <col min="3" max="3" width="9.109375" style="47"/>
    <col min="4" max="4" width="65.5546875" style="44" customWidth="1"/>
    <col min="5" max="5" width="12.88671875" style="44" customWidth="1"/>
    <col min="6" max="6" width="12.109375" style="44" customWidth="1"/>
    <col min="7" max="16384" width="9.109375" style="44"/>
  </cols>
  <sheetData>
    <row r="1" spans="1:8" x14ac:dyDescent="0.3">
      <c r="A1" s="44"/>
      <c r="C1" s="46"/>
    </row>
    <row r="2" spans="1:8" s="49" customFormat="1" ht="18" x14ac:dyDescent="0.3">
      <c r="A2" s="97" t="s">
        <v>14</v>
      </c>
      <c r="B2" s="97"/>
      <c r="C2" s="97"/>
      <c r="D2" s="97"/>
      <c r="E2" s="97"/>
      <c r="F2" s="48"/>
      <c r="G2" s="48"/>
      <c r="H2" s="48"/>
    </row>
    <row r="3" spans="1:8" s="49" customFormat="1" ht="18" x14ac:dyDescent="0.3">
      <c r="A3" s="97" t="s">
        <v>245</v>
      </c>
      <c r="B3" s="97"/>
      <c r="C3" s="97"/>
      <c r="D3" s="97"/>
      <c r="E3" s="97"/>
      <c r="F3" s="48"/>
      <c r="G3" s="48"/>
    </row>
    <row r="4" spans="1:8" s="49" customFormat="1" ht="18" x14ac:dyDescent="0.3">
      <c r="A4" s="50"/>
      <c r="B4" s="50"/>
      <c r="C4" s="50"/>
      <c r="D4" s="50"/>
      <c r="E4" s="50"/>
      <c r="F4" s="48"/>
      <c r="G4" s="48"/>
    </row>
    <row r="5" spans="1:8" s="49" customFormat="1" ht="18" x14ac:dyDescent="0.3">
      <c r="A5" s="98" t="s">
        <v>9</v>
      </c>
      <c r="B5" s="98"/>
      <c r="C5" s="98"/>
      <c r="D5" s="98"/>
      <c r="E5" s="98"/>
    </row>
    <row r="6" spans="1:8" ht="18" x14ac:dyDescent="0.3">
      <c r="A6" s="97" t="s">
        <v>201</v>
      </c>
      <c r="B6" s="97"/>
      <c r="C6" s="97"/>
      <c r="D6" s="97"/>
      <c r="E6" s="97"/>
    </row>
    <row r="7" spans="1:8" s="54" customFormat="1" ht="17.399999999999999" x14ac:dyDescent="0.3">
      <c r="A7" s="44"/>
      <c r="B7" s="45"/>
      <c r="C7" s="46"/>
      <c r="D7" s="45"/>
      <c r="E7" s="44"/>
    </row>
    <row r="8" spans="1:8" s="54" customFormat="1" ht="17.399999999999999" x14ac:dyDescent="0.3">
      <c r="A8" s="54" t="s">
        <v>18</v>
      </c>
      <c r="B8" s="54" t="s">
        <v>19</v>
      </c>
      <c r="C8" s="54" t="s">
        <v>20</v>
      </c>
      <c r="D8" s="54" t="s">
        <v>21</v>
      </c>
      <c r="E8" s="54" t="s">
        <v>156</v>
      </c>
      <c r="F8" s="54" t="s">
        <v>213</v>
      </c>
    </row>
    <row r="9" spans="1:8" s="59" customFormat="1" x14ac:dyDescent="0.3">
      <c r="A9" s="55">
        <v>1</v>
      </c>
      <c r="B9" s="56" t="s">
        <v>242</v>
      </c>
      <c r="C9" s="57">
        <v>2012</v>
      </c>
      <c r="D9" s="71" t="s">
        <v>243</v>
      </c>
      <c r="E9" s="59" t="s">
        <v>50</v>
      </c>
      <c r="F9" s="80">
        <v>4.4606481481481476E-3</v>
      </c>
    </row>
    <row r="10" spans="1:8" s="59" customFormat="1" ht="28.8" x14ac:dyDescent="0.3">
      <c r="A10" s="55">
        <v>2</v>
      </c>
      <c r="B10" s="56" t="s">
        <v>244</v>
      </c>
      <c r="C10" s="57">
        <v>2012</v>
      </c>
      <c r="D10" s="71" t="s">
        <v>293</v>
      </c>
      <c r="E10" s="59" t="s">
        <v>50</v>
      </c>
      <c r="F10" s="80">
        <v>4.6956018518518518E-3</v>
      </c>
    </row>
    <row r="11" spans="1:8" s="59" customFormat="1" x14ac:dyDescent="0.3">
      <c r="A11" s="55">
        <v>3</v>
      </c>
      <c r="B11" s="56" t="s">
        <v>246</v>
      </c>
      <c r="C11" s="57">
        <v>2013</v>
      </c>
      <c r="D11" s="71" t="s">
        <v>77</v>
      </c>
      <c r="E11" s="59" t="s">
        <v>50</v>
      </c>
      <c r="F11" s="80">
        <v>4.9814814814814817E-3</v>
      </c>
    </row>
    <row r="12" spans="1:8" s="59" customFormat="1" x14ac:dyDescent="0.3">
      <c r="A12" s="55">
        <v>4</v>
      </c>
      <c r="B12" s="56" t="s">
        <v>247</v>
      </c>
      <c r="C12" s="57">
        <v>2012</v>
      </c>
      <c r="D12" s="71" t="s">
        <v>248</v>
      </c>
      <c r="E12" s="59" t="s">
        <v>249</v>
      </c>
    </row>
    <row r="13" spans="1:8" x14ac:dyDescent="0.3">
      <c r="A13" s="61">
        <v>5</v>
      </c>
      <c r="B13" s="44" t="s">
        <v>45</v>
      </c>
      <c r="C13" s="72">
        <v>2012</v>
      </c>
      <c r="D13" s="58" t="s">
        <v>44</v>
      </c>
      <c r="E13" s="44" t="s">
        <v>40</v>
      </c>
    </row>
    <row r="14" spans="1:8" x14ac:dyDescent="0.3">
      <c r="A14" s="61">
        <v>6</v>
      </c>
      <c r="B14" s="44" t="s">
        <v>250</v>
      </c>
      <c r="C14" s="72">
        <v>2012</v>
      </c>
      <c r="D14" s="58" t="s">
        <v>251</v>
      </c>
      <c r="E14" s="44" t="s">
        <v>252</v>
      </c>
    </row>
    <row r="15" spans="1:8" ht="28.8" x14ac:dyDescent="0.3">
      <c r="A15" s="61">
        <v>7</v>
      </c>
      <c r="B15" s="44" t="s">
        <v>253</v>
      </c>
      <c r="C15" s="72">
        <v>2013</v>
      </c>
      <c r="D15" s="58" t="s">
        <v>67</v>
      </c>
      <c r="E15" s="44" t="s">
        <v>50</v>
      </c>
    </row>
    <row r="16" spans="1:8" ht="28.8" x14ac:dyDescent="0.3">
      <c r="A16" s="61">
        <v>8</v>
      </c>
      <c r="B16" s="44" t="s">
        <v>254</v>
      </c>
      <c r="C16" s="72">
        <v>2012</v>
      </c>
      <c r="D16" s="58" t="s">
        <v>67</v>
      </c>
      <c r="E16" s="44" t="s">
        <v>50</v>
      </c>
    </row>
    <row r="17" spans="1:5" x14ac:dyDescent="0.3">
      <c r="A17" s="61">
        <v>9</v>
      </c>
      <c r="B17" s="44" t="s">
        <v>41</v>
      </c>
      <c r="C17" s="72">
        <v>2013</v>
      </c>
      <c r="D17" s="58" t="s">
        <v>255</v>
      </c>
      <c r="E17" s="44" t="s">
        <v>256</v>
      </c>
    </row>
    <row r="18" spans="1:5" x14ac:dyDescent="0.3">
      <c r="A18" s="61">
        <v>10</v>
      </c>
      <c r="B18" s="44" t="s">
        <v>257</v>
      </c>
      <c r="C18" s="72">
        <v>2012</v>
      </c>
      <c r="D18" s="58" t="s">
        <v>258</v>
      </c>
      <c r="E18" s="44" t="s">
        <v>259</v>
      </c>
    </row>
    <row r="19" spans="1:5" x14ac:dyDescent="0.3">
      <c r="A19" s="61">
        <v>11</v>
      </c>
      <c r="B19" s="44" t="s">
        <v>260</v>
      </c>
      <c r="C19" s="72">
        <v>2012</v>
      </c>
      <c r="D19" s="58" t="s">
        <v>77</v>
      </c>
      <c r="E19" s="44" t="s">
        <v>50</v>
      </c>
    </row>
    <row r="20" spans="1:5" x14ac:dyDescent="0.3">
      <c r="A20" s="61">
        <v>12</v>
      </c>
      <c r="B20" s="44" t="s">
        <v>261</v>
      </c>
      <c r="C20" s="72">
        <v>2013</v>
      </c>
      <c r="D20" s="58" t="s">
        <v>77</v>
      </c>
      <c r="E20" s="44" t="s">
        <v>50</v>
      </c>
    </row>
    <row r="21" spans="1:5" x14ac:dyDescent="0.3">
      <c r="A21" s="61">
        <v>13</v>
      </c>
      <c r="B21" s="44" t="s">
        <v>262</v>
      </c>
      <c r="C21" s="72">
        <v>2013</v>
      </c>
      <c r="D21" s="58" t="s">
        <v>124</v>
      </c>
      <c r="E21" s="44" t="s">
        <v>50</v>
      </c>
    </row>
    <row r="22" spans="1:5" x14ac:dyDescent="0.3">
      <c r="A22" s="61">
        <v>14</v>
      </c>
      <c r="B22" s="44" t="s">
        <v>163</v>
      </c>
      <c r="C22" s="72">
        <v>2013</v>
      </c>
      <c r="D22" s="58" t="s">
        <v>77</v>
      </c>
      <c r="E22" s="44" t="s">
        <v>50</v>
      </c>
    </row>
    <row r="23" spans="1:5" x14ac:dyDescent="0.3">
      <c r="A23" s="61">
        <v>15</v>
      </c>
      <c r="B23" s="44" t="s">
        <v>263</v>
      </c>
      <c r="C23" s="72">
        <v>2012</v>
      </c>
      <c r="D23" s="58" t="s">
        <v>77</v>
      </c>
      <c r="E23" s="44" t="s">
        <v>50</v>
      </c>
    </row>
    <row r="24" spans="1:5" x14ac:dyDescent="0.3">
      <c r="A24" s="61">
        <v>16</v>
      </c>
      <c r="B24" s="44" t="s">
        <v>264</v>
      </c>
      <c r="C24" s="72">
        <v>2012</v>
      </c>
      <c r="D24" s="58" t="s">
        <v>87</v>
      </c>
      <c r="E24" s="44" t="s">
        <v>50</v>
      </c>
    </row>
    <row r="25" spans="1:5" ht="28.8" x14ac:dyDescent="0.3">
      <c r="A25" s="61">
        <v>17</v>
      </c>
      <c r="B25" s="44" t="s">
        <v>265</v>
      </c>
      <c r="C25" s="72">
        <v>2012</v>
      </c>
      <c r="D25" s="58" t="s">
        <v>67</v>
      </c>
      <c r="E25" s="44" t="s">
        <v>50</v>
      </c>
    </row>
    <row r="26" spans="1:5" x14ac:dyDescent="0.3">
      <c r="A26" s="61">
        <v>18</v>
      </c>
      <c r="B26" s="44" t="s">
        <v>266</v>
      </c>
      <c r="C26" s="72">
        <v>2012</v>
      </c>
      <c r="D26" s="58" t="s">
        <v>255</v>
      </c>
      <c r="E26" s="44" t="s">
        <v>256</v>
      </c>
    </row>
    <row r="27" spans="1:5" x14ac:dyDescent="0.3">
      <c r="A27" s="61">
        <v>19</v>
      </c>
      <c r="B27" s="44" t="s">
        <v>267</v>
      </c>
      <c r="C27" s="72">
        <v>2013</v>
      </c>
      <c r="D27" s="58" t="s">
        <v>268</v>
      </c>
      <c r="E27" s="44" t="s">
        <v>269</v>
      </c>
    </row>
    <row r="28" spans="1:5" x14ac:dyDescent="0.3">
      <c r="A28" s="61">
        <v>20</v>
      </c>
      <c r="B28" s="44" t="s">
        <v>270</v>
      </c>
      <c r="C28" s="72">
        <v>2013</v>
      </c>
      <c r="D28" s="58" t="s">
        <v>258</v>
      </c>
      <c r="E28" s="44" t="s">
        <v>259</v>
      </c>
    </row>
    <row r="29" spans="1:5" ht="28.8" x14ac:dyDescent="0.3">
      <c r="A29" s="61">
        <v>21</v>
      </c>
      <c r="B29" s="44" t="s">
        <v>271</v>
      </c>
      <c r="C29" s="72">
        <v>2013</v>
      </c>
      <c r="D29" s="58" t="s">
        <v>67</v>
      </c>
      <c r="E29" s="44" t="s">
        <v>50</v>
      </c>
    </row>
    <row r="30" spans="1:5" ht="28.8" x14ac:dyDescent="0.3">
      <c r="A30" s="61">
        <v>22</v>
      </c>
      <c r="B30" s="44" t="s">
        <v>272</v>
      </c>
      <c r="C30" s="72">
        <v>2013</v>
      </c>
      <c r="D30" s="58" t="s">
        <v>67</v>
      </c>
      <c r="E30" s="44" t="s">
        <v>50</v>
      </c>
    </row>
    <row r="31" spans="1:5" x14ac:dyDescent="0.3">
      <c r="A31" s="61">
        <v>23</v>
      </c>
      <c r="B31" s="44" t="s">
        <v>273</v>
      </c>
      <c r="C31" s="72">
        <v>2012</v>
      </c>
      <c r="D31" s="58" t="s">
        <v>255</v>
      </c>
      <c r="E31" s="44" t="s">
        <v>256</v>
      </c>
    </row>
    <row r="32" spans="1:5" x14ac:dyDescent="0.3">
      <c r="A32" s="61">
        <v>24</v>
      </c>
      <c r="B32" s="44" t="s">
        <v>274</v>
      </c>
      <c r="C32" s="72">
        <v>2013</v>
      </c>
      <c r="D32" s="58" t="s">
        <v>124</v>
      </c>
      <c r="E32" s="44" t="s">
        <v>50</v>
      </c>
    </row>
    <row r="33" spans="1:5" ht="28.8" x14ac:dyDescent="0.3">
      <c r="A33" s="61">
        <v>25</v>
      </c>
      <c r="B33" s="44" t="s">
        <v>275</v>
      </c>
      <c r="C33" s="72">
        <v>2012</v>
      </c>
      <c r="D33" s="58" t="s">
        <v>276</v>
      </c>
      <c r="E33" s="44" t="s">
        <v>50</v>
      </c>
    </row>
    <row r="34" spans="1:5" ht="28.8" x14ac:dyDescent="0.3">
      <c r="A34" s="61">
        <v>26</v>
      </c>
      <c r="B34" s="44" t="s">
        <v>277</v>
      </c>
      <c r="C34" s="72">
        <v>2012</v>
      </c>
      <c r="D34" s="58" t="s">
        <v>67</v>
      </c>
      <c r="E34" s="44" t="s">
        <v>50</v>
      </c>
    </row>
    <row r="35" spans="1:5" x14ac:dyDescent="0.3">
      <c r="A35" s="61">
        <v>27</v>
      </c>
      <c r="B35" s="44" t="s">
        <v>278</v>
      </c>
      <c r="C35" s="72">
        <v>2013</v>
      </c>
      <c r="D35" s="58" t="s">
        <v>279</v>
      </c>
      <c r="E35" s="44" t="s">
        <v>280</v>
      </c>
    </row>
    <row r="36" spans="1:5" x14ac:dyDescent="0.3">
      <c r="A36" s="61">
        <v>28</v>
      </c>
      <c r="B36" s="44" t="s">
        <v>281</v>
      </c>
      <c r="C36" s="72">
        <v>2012</v>
      </c>
      <c r="D36" s="58" t="s">
        <v>87</v>
      </c>
      <c r="E36" s="44" t="s">
        <v>50</v>
      </c>
    </row>
    <row r="37" spans="1:5" x14ac:dyDescent="0.3">
      <c r="A37" s="61">
        <v>29</v>
      </c>
      <c r="B37" s="44" t="s">
        <v>282</v>
      </c>
      <c r="C37" s="72">
        <v>2012</v>
      </c>
      <c r="D37" s="58" t="s">
        <v>251</v>
      </c>
      <c r="E37" s="44" t="s">
        <v>252</v>
      </c>
    </row>
    <row r="38" spans="1:5" ht="28.8" x14ac:dyDescent="0.3">
      <c r="A38" s="61">
        <v>30</v>
      </c>
      <c r="B38" s="44" t="s">
        <v>283</v>
      </c>
      <c r="C38" s="72">
        <v>2012</v>
      </c>
      <c r="D38" s="58" t="s">
        <v>276</v>
      </c>
      <c r="E38" s="44" t="s">
        <v>50</v>
      </c>
    </row>
    <row r="39" spans="1:5" x14ac:dyDescent="0.3">
      <c r="A39" s="61">
        <v>31</v>
      </c>
      <c r="B39" s="44" t="s">
        <v>284</v>
      </c>
      <c r="C39" s="72">
        <v>2012</v>
      </c>
      <c r="D39" s="58" t="s">
        <v>268</v>
      </c>
      <c r="E39" s="44" t="s">
        <v>269</v>
      </c>
    </row>
    <row r="40" spans="1:5" x14ac:dyDescent="0.3">
      <c r="A40" s="61">
        <v>32</v>
      </c>
      <c r="B40" s="44" t="s">
        <v>285</v>
      </c>
      <c r="C40" s="72">
        <v>2013</v>
      </c>
      <c r="D40" s="58" t="s">
        <v>268</v>
      </c>
      <c r="E40" s="44" t="s">
        <v>269</v>
      </c>
    </row>
    <row r="41" spans="1:5" x14ac:dyDescent="0.3">
      <c r="A41" s="61">
        <v>33</v>
      </c>
      <c r="B41" s="44" t="s">
        <v>286</v>
      </c>
      <c r="C41" s="72">
        <v>2012</v>
      </c>
      <c r="D41" s="58" t="s">
        <v>279</v>
      </c>
      <c r="E41" s="44" t="s">
        <v>280</v>
      </c>
    </row>
    <row r="42" spans="1:5" x14ac:dyDescent="0.3">
      <c r="A42" s="61">
        <v>34</v>
      </c>
      <c r="B42" s="44" t="s">
        <v>287</v>
      </c>
      <c r="C42" s="72">
        <v>2012</v>
      </c>
      <c r="D42" s="58" t="s">
        <v>279</v>
      </c>
      <c r="E42" s="44" t="s">
        <v>280</v>
      </c>
    </row>
    <row r="43" spans="1:5" x14ac:dyDescent="0.3">
      <c r="A43" s="61">
        <v>35</v>
      </c>
      <c r="B43" s="44" t="s">
        <v>288</v>
      </c>
      <c r="C43" s="72">
        <v>2012</v>
      </c>
      <c r="D43" s="58" t="s">
        <v>279</v>
      </c>
      <c r="E43" s="44" t="s">
        <v>280</v>
      </c>
    </row>
    <row r="44" spans="1:5" x14ac:dyDescent="0.3">
      <c r="A44" s="61">
        <v>36</v>
      </c>
      <c r="B44" s="44" t="s">
        <v>289</v>
      </c>
      <c r="C44" s="72">
        <v>2013</v>
      </c>
      <c r="D44" s="58" t="s">
        <v>77</v>
      </c>
      <c r="E44" s="44" t="s">
        <v>50</v>
      </c>
    </row>
    <row r="45" spans="1:5" x14ac:dyDescent="0.3">
      <c r="A45" s="61">
        <v>37</v>
      </c>
      <c r="B45" s="44" t="s">
        <v>290</v>
      </c>
      <c r="C45" s="72">
        <v>2012</v>
      </c>
      <c r="D45" s="58" t="s">
        <v>255</v>
      </c>
      <c r="E45" s="44" t="s">
        <v>256</v>
      </c>
    </row>
    <row r="46" spans="1:5" x14ac:dyDescent="0.3">
      <c r="A46" s="61">
        <v>38</v>
      </c>
      <c r="B46" s="44" t="s">
        <v>291</v>
      </c>
      <c r="C46" s="72">
        <v>2013</v>
      </c>
      <c r="D46" s="58" t="s">
        <v>124</v>
      </c>
      <c r="E46" s="44" t="s">
        <v>50</v>
      </c>
    </row>
    <row r="47" spans="1:5" ht="28.8" x14ac:dyDescent="0.3">
      <c r="A47" s="61">
        <v>39</v>
      </c>
      <c r="B47" s="44" t="s">
        <v>292</v>
      </c>
      <c r="C47" s="72">
        <v>2013</v>
      </c>
      <c r="D47" s="58" t="s">
        <v>293</v>
      </c>
      <c r="E47" s="44" t="s">
        <v>50</v>
      </c>
    </row>
    <row r="48" spans="1:5" x14ac:dyDescent="0.3">
      <c r="A48" s="61">
        <v>40</v>
      </c>
      <c r="B48" s="44" t="s">
        <v>294</v>
      </c>
      <c r="C48" s="72">
        <v>2012</v>
      </c>
      <c r="D48" s="58" t="s">
        <v>295</v>
      </c>
      <c r="E48" s="44" t="s">
        <v>296</v>
      </c>
    </row>
    <row r="49" spans="1:5" x14ac:dyDescent="0.3">
      <c r="A49" s="61">
        <v>41</v>
      </c>
      <c r="B49" s="44" t="s">
        <v>297</v>
      </c>
      <c r="C49" s="72">
        <v>2013</v>
      </c>
      <c r="D49" s="58" t="s">
        <v>279</v>
      </c>
      <c r="E49" s="44" t="s">
        <v>280</v>
      </c>
    </row>
    <row r="50" spans="1:5" ht="28.8" x14ac:dyDescent="0.3">
      <c r="A50" s="61">
        <v>42</v>
      </c>
      <c r="B50" s="44" t="s">
        <v>298</v>
      </c>
      <c r="C50" s="72">
        <v>2012</v>
      </c>
      <c r="D50" s="58" t="s">
        <v>293</v>
      </c>
      <c r="E50" s="44" t="s">
        <v>50</v>
      </c>
    </row>
    <row r="51" spans="1:5" x14ac:dyDescent="0.3">
      <c r="A51" s="61">
        <v>43</v>
      </c>
      <c r="B51" s="44" t="s">
        <v>299</v>
      </c>
      <c r="C51" s="72">
        <v>2013</v>
      </c>
      <c r="D51" s="58" t="s">
        <v>300</v>
      </c>
      <c r="E51" s="44" t="s">
        <v>301</v>
      </c>
    </row>
    <row r="52" spans="1:5" ht="28.8" x14ac:dyDescent="0.3">
      <c r="A52" s="61">
        <v>44</v>
      </c>
      <c r="B52" s="44" t="s">
        <v>302</v>
      </c>
      <c r="C52" s="72">
        <v>2013</v>
      </c>
      <c r="D52" s="58" t="s">
        <v>293</v>
      </c>
      <c r="E52" s="44" t="s">
        <v>50</v>
      </c>
    </row>
    <row r="53" spans="1:5" ht="28.8" x14ac:dyDescent="0.3">
      <c r="A53" s="61">
        <v>45</v>
      </c>
      <c r="B53" s="44" t="s">
        <v>303</v>
      </c>
      <c r="C53" s="72">
        <v>2013</v>
      </c>
      <c r="D53" s="58" t="s">
        <v>293</v>
      </c>
      <c r="E53" s="44" t="s">
        <v>50</v>
      </c>
    </row>
    <row r="54" spans="1:5" x14ac:dyDescent="0.3">
      <c r="A54" s="61">
        <v>46</v>
      </c>
      <c r="B54" s="44" t="s">
        <v>304</v>
      </c>
      <c r="C54" s="72">
        <v>2012</v>
      </c>
      <c r="D54" s="58" t="s">
        <v>101</v>
      </c>
      <c r="E54" s="44" t="s">
        <v>50</v>
      </c>
    </row>
    <row r="55" spans="1:5" x14ac:dyDescent="0.3">
      <c r="A55" s="61">
        <v>47</v>
      </c>
      <c r="B55" s="44" t="s">
        <v>305</v>
      </c>
      <c r="C55" s="72">
        <v>2013</v>
      </c>
      <c r="D55" s="58" t="s">
        <v>124</v>
      </c>
      <c r="E55" s="44" t="s">
        <v>50</v>
      </c>
    </row>
    <row r="56" spans="1:5" x14ac:dyDescent="0.3">
      <c r="A56" s="61">
        <v>48</v>
      </c>
      <c r="B56" s="44" t="s">
        <v>306</v>
      </c>
      <c r="C56" s="72">
        <v>2012</v>
      </c>
      <c r="D56" s="58" t="s">
        <v>101</v>
      </c>
      <c r="E56" s="44" t="s">
        <v>50</v>
      </c>
    </row>
    <row r="57" spans="1:5" ht="28.8" x14ac:dyDescent="0.3">
      <c r="A57" s="61">
        <v>49</v>
      </c>
      <c r="B57" s="44" t="s">
        <v>307</v>
      </c>
      <c r="C57" s="72">
        <v>2012</v>
      </c>
      <c r="D57" s="58" t="s">
        <v>293</v>
      </c>
      <c r="E57" s="44" t="s">
        <v>50</v>
      </c>
    </row>
    <row r="58" spans="1:5" ht="28.8" x14ac:dyDescent="0.3">
      <c r="A58" s="61">
        <v>50</v>
      </c>
      <c r="B58" s="44" t="s">
        <v>308</v>
      </c>
      <c r="C58" s="72">
        <v>2013</v>
      </c>
      <c r="D58" s="58" t="s">
        <v>293</v>
      </c>
      <c r="E58" s="44" t="s">
        <v>50</v>
      </c>
    </row>
    <row r="59" spans="1:5" ht="28.8" x14ac:dyDescent="0.3">
      <c r="A59" s="61">
        <v>51</v>
      </c>
      <c r="B59" s="44" t="s">
        <v>309</v>
      </c>
      <c r="C59" s="72">
        <v>2012</v>
      </c>
      <c r="D59" s="58" t="s">
        <v>293</v>
      </c>
      <c r="E59" s="44" t="s">
        <v>50</v>
      </c>
    </row>
    <row r="60" spans="1:5" ht="28.8" x14ac:dyDescent="0.3">
      <c r="A60" s="61">
        <v>52</v>
      </c>
      <c r="B60" s="44" t="s">
        <v>310</v>
      </c>
      <c r="C60" s="72">
        <v>2012</v>
      </c>
      <c r="D60" s="81" t="s">
        <v>145</v>
      </c>
      <c r="E60" s="44" t="s">
        <v>50</v>
      </c>
    </row>
    <row r="61" spans="1:5" x14ac:dyDescent="0.3">
      <c r="A61" s="61"/>
      <c r="B61" s="82"/>
      <c r="C61" s="72"/>
      <c r="D61" s="73"/>
    </row>
    <row r="62" spans="1:5" x14ac:dyDescent="0.3">
      <c r="B62" s="44"/>
    </row>
    <row r="63" spans="1:5" s="52" customFormat="1" ht="21" x14ac:dyDescent="0.3">
      <c r="A63" s="95" t="s">
        <v>157</v>
      </c>
      <c r="B63" s="95"/>
      <c r="C63" s="95"/>
      <c r="D63" s="95"/>
      <c r="E63" s="95"/>
    </row>
    <row r="64" spans="1:5" s="52" customFormat="1" ht="18" x14ac:dyDescent="0.3">
      <c r="A64" s="96" t="s">
        <v>321</v>
      </c>
      <c r="B64" s="96"/>
      <c r="C64" s="96"/>
      <c r="D64" s="96"/>
      <c r="E64" s="96"/>
    </row>
    <row r="65" spans="1:5" s="52" customFormat="1" ht="15.6" x14ac:dyDescent="0.3">
      <c r="A65" s="62" t="s">
        <v>168</v>
      </c>
      <c r="B65" s="63" t="s">
        <v>316</v>
      </c>
      <c r="C65" s="64"/>
    </row>
    <row r="66" spans="1:5" x14ac:dyDescent="0.3">
      <c r="A66" s="45"/>
      <c r="B66" s="55" t="s">
        <v>312</v>
      </c>
    </row>
    <row r="67" spans="1:5" x14ac:dyDescent="0.3">
      <c r="A67" s="83">
        <v>3</v>
      </c>
      <c r="B67" s="44" t="s">
        <v>246</v>
      </c>
      <c r="C67" s="72">
        <v>2013</v>
      </c>
      <c r="D67" s="44" t="s">
        <v>77</v>
      </c>
      <c r="E67" s="44" t="s">
        <v>50</v>
      </c>
    </row>
    <row r="68" spans="1:5" x14ac:dyDescent="0.3">
      <c r="A68" s="83">
        <v>11</v>
      </c>
      <c r="B68" s="44" t="s">
        <v>260</v>
      </c>
      <c r="C68" s="72">
        <v>2012</v>
      </c>
      <c r="D68" s="44" t="s">
        <v>77</v>
      </c>
      <c r="E68" s="44" t="s">
        <v>50</v>
      </c>
    </row>
    <row r="69" spans="1:5" x14ac:dyDescent="0.3">
      <c r="A69" s="83">
        <v>12</v>
      </c>
      <c r="B69" s="44" t="s">
        <v>261</v>
      </c>
      <c r="C69" s="72">
        <v>2013</v>
      </c>
      <c r="D69" s="44" t="s">
        <v>77</v>
      </c>
      <c r="E69" s="44" t="s">
        <v>50</v>
      </c>
    </row>
    <row r="70" spans="1:5" x14ac:dyDescent="0.3">
      <c r="A70" s="83">
        <v>14</v>
      </c>
      <c r="B70" s="44" t="s">
        <v>163</v>
      </c>
      <c r="C70" s="72">
        <v>2013</v>
      </c>
      <c r="D70" s="44" t="s">
        <v>77</v>
      </c>
      <c r="E70" s="44" t="s">
        <v>50</v>
      </c>
    </row>
    <row r="71" spans="1:5" x14ac:dyDescent="0.3">
      <c r="A71" s="83">
        <v>15</v>
      </c>
      <c r="B71" s="44" t="s">
        <v>263</v>
      </c>
      <c r="C71" s="72">
        <v>2012</v>
      </c>
      <c r="D71" s="44" t="s">
        <v>77</v>
      </c>
      <c r="E71" s="44" t="s">
        <v>50</v>
      </c>
    </row>
    <row r="72" spans="1:5" x14ac:dyDescent="0.3">
      <c r="A72" s="77">
        <f>SUM(A67:A70)</f>
        <v>40</v>
      </c>
      <c r="B72" s="44"/>
    </row>
    <row r="73" spans="1:5" x14ac:dyDescent="0.3">
      <c r="A73" s="84"/>
      <c r="B73" s="44"/>
    </row>
    <row r="74" spans="1:5" s="52" customFormat="1" ht="15.6" x14ac:dyDescent="0.3">
      <c r="A74" s="62" t="s">
        <v>169</v>
      </c>
      <c r="B74" s="63" t="s">
        <v>67</v>
      </c>
      <c r="C74" s="64"/>
    </row>
    <row r="75" spans="1:5" x14ac:dyDescent="0.3">
      <c r="A75" s="45"/>
      <c r="B75" s="55" t="s">
        <v>313</v>
      </c>
    </row>
    <row r="76" spans="1:5" s="85" customFormat="1" ht="28.8" x14ac:dyDescent="0.3">
      <c r="A76" s="83">
        <v>7</v>
      </c>
      <c r="B76" s="44" t="s">
        <v>253</v>
      </c>
      <c r="C76" s="72">
        <v>2013</v>
      </c>
      <c r="D76" s="58" t="s">
        <v>67</v>
      </c>
      <c r="E76" s="44" t="s">
        <v>50</v>
      </c>
    </row>
    <row r="77" spans="1:5" ht="28.8" x14ac:dyDescent="0.3">
      <c r="A77" s="83">
        <v>8</v>
      </c>
      <c r="B77" s="44" t="s">
        <v>254</v>
      </c>
      <c r="C77" s="72">
        <v>2012</v>
      </c>
      <c r="D77" s="58" t="s">
        <v>67</v>
      </c>
      <c r="E77" s="44" t="s">
        <v>50</v>
      </c>
    </row>
    <row r="78" spans="1:5" ht="28.8" x14ac:dyDescent="0.3">
      <c r="A78" s="83">
        <v>17</v>
      </c>
      <c r="B78" s="44" t="s">
        <v>265</v>
      </c>
      <c r="C78" s="72">
        <v>2012</v>
      </c>
      <c r="D78" s="58" t="s">
        <v>67</v>
      </c>
      <c r="E78" s="44" t="s">
        <v>50</v>
      </c>
    </row>
    <row r="79" spans="1:5" ht="28.8" x14ac:dyDescent="0.3">
      <c r="A79" s="83">
        <v>21</v>
      </c>
      <c r="B79" s="44" t="s">
        <v>271</v>
      </c>
      <c r="C79" s="72">
        <v>2013</v>
      </c>
      <c r="D79" s="58" t="s">
        <v>67</v>
      </c>
      <c r="E79" s="44" t="s">
        <v>50</v>
      </c>
    </row>
    <row r="80" spans="1:5" ht="28.8" x14ac:dyDescent="0.3">
      <c r="A80" s="83">
        <v>22</v>
      </c>
      <c r="B80" s="44" t="s">
        <v>272</v>
      </c>
      <c r="C80" s="72">
        <v>2013</v>
      </c>
      <c r="D80" s="58" t="s">
        <v>67</v>
      </c>
      <c r="E80" s="44" t="s">
        <v>50</v>
      </c>
    </row>
    <row r="81" spans="1:5" x14ac:dyDescent="0.3">
      <c r="A81" s="77">
        <f>SUM(A76:A79)</f>
        <v>53</v>
      </c>
      <c r="B81" s="44"/>
    </row>
    <row r="82" spans="1:5" x14ac:dyDescent="0.3">
      <c r="B82" s="44"/>
    </row>
    <row r="83" spans="1:5" s="79" customFormat="1" ht="15.6" x14ac:dyDescent="0.3">
      <c r="A83" s="78" t="s">
        <v>170</v>
      </c>
      <c r="B83" s="79" t="s">
        <v>255</v>
      </c>
      <c r="C83" s="78"/>
    </row>
    <row r="84" spans="1:5" x14ac:dyDescent="0.3">
      <c r="A84" s="45"/>
      <c r="B84" s="55" t="s">
        <v>207</v>
      </c>
    </row>
    <row r="85" spans="1:5" x14ac:dyDescent="0.3">
      <c r="A85" s="83">
        <v>9</v>
      </c>
      <c r="B85" s="44" t="s">
        <v>41</v>
      </c>
      <c r="C85" s="72">
        <v>2013</v>
      </c>
      <c r="D85" s="44" t="s">
        <v>255</v>
      </c>
      <c r="E85" s="44" t="s">
        <v>256</v>
      </c>
    </row>
    <row r="86" spans="1:5" x14ac:dyDescent="0.3">
      <c r="A86" s="83">
        <v>18</v>
      </c>
      <c r="B86" s="44" t="s">
        <v>266</v>
      </c>
      <c r="C86" s="72">
        <v>2012</v>
      </c>
      <c r="D86" s="44" t="s">
        <v>255</v>
      </c>
      <c r="E86" s="44" t="s">
        <v>256</v>
      </c>
    </row>
    <row r="87" spans="1:5" x14ac:dyDescent="0.3">
      <c r="A87" s="83">
        <v>23</v>
      </c>
      <c r="B87" s="44" t="s">
        <v>273</v>
      </c>
      <c r="C87" s="72">
        <v>2012</v>
      </c>
      <c r="D87" s="44" t="s">
        <v>255</v>
      </c>
      <c r="E87" s="44" t="s">
        <v>256</v>
      </c>
    </row>
    <row r="88" spans="1:5" x14ac:dyDescent="0.3">
      <c r="A88" s="83">
        <v>37</v>
      </c>
      <c r="B88" s="44" t="s">
        <v>290</v>
      </c>
      <c r="C88" s="72">
        <v>2012</v>
      </c>
      <c r="D88" s="44" t="s">
        <v>255</v>
      </c>
      <c r="E88" s="44" t="s">
        <v>256</v>
      </c>
    </row>
    <row r="89" spans="1:5" x14ac:dyDescent="0.3">
      <c r="A89" s="77">
        <f>SUM(A85:A88)</f>
        <v>87</v>
      </c>
      <c r="B89" s="44"/>
    </row>
    <row r="90" spans="1:5" x14ac:dyDescent="0.3">
      <c r="B90" s="44"/>
    </row>
    <row r="91" spans="1:5" s="79" customFormat="1" ht="15.6" x14ac:dyDescent="0.3">
      <c r="A91" s="78" t="s">
        <v>158</v>
      </c>
      <c r="B91" s="79" t="s">
        <v>124</v>
      </c>
      <c r="C91" s="78"/>
    </row>
    <row r="92" spans="1:5" x14ac:dyDescent="0.3">
      <c r="A92" s="45"/>
      <c r="B92" s="55" t="s">
        <v>314</v>
      </c>
    </row>
    <row r="93" spans="1:5" x14ac:dyDescent="0.3">
      <c r="A93" s="83">
        <v>13</v>
      </c>
      <c r="B93" s="44" t="s">
        <v>262</v>
      </c>
      <c r="C93" s="72">
        <v>2013</v>
      </c>
      <c r="D93" s="44" t="s">
        <v>124</v>
      </c>
      <c r="E93" s="44" t="s">
        <v>50</v>
      </c>
    </row>
    <row r="94" spans="1:5" x14ac:dyDescent="0.3">
      <c r="A94" s="83">
        <v>24</v>
      </c>
      <c r="B94" s="44" t="s">
        <v>274</v>
      </c>
      <c r="C94" s="72">
        <v>2013</v>
      </c>
      <c r="D94" s="44" t="s">
        <v>124</v>
      </c>
      <c r="E94" s="44" t="s">
        <v>50</v>
      </c>
    </row>
    <row r="95" spans="1:5" x14ac:dyDescent="0.3">
      <c r="A95" s="83">
        <v>38</v>
      </c>
      <c r="B95" s="44" t="s">
        <v>291</v>
      </c>
      <c r="C95" s="72">
        <v>2013</v>
      </c>
      <c r="D95" s="44" t="s">
        <v>124</v>
      </c>
      <c r="E95" s="44" t="s">
        <v>50</v>
      </c>
    </row>
    <row r="96" spans="1:5" x14ac:dyDescent="0.3">
      <c r="A96" s="83">
        <v>47</v>
      </c>
      <c r="B96" s="44" t="s">
        <v>305</v>
      </c>
      <c r="C96" s="72">
        <v>2013</v>
      </c>
      <c r="D96" s="44" t="s">
        <v>124</v>
      </c>
      <c r="E96" s="44" t="s">
        <v>50</v>
      </c>
    </row>
    <row r="97" spans="1:5" x14ac:dyDescent="0.3">
      <c r="A97" s="77">
        <f>SUM(A93:A96)</f>
        <v>122</v>
      </c>
      <c r="B97" s="44"/>
    </row>
    <row r="98" spans="1:5" x14ac:dyDescent="0.3">
      <c r="B98" s="44"/>
    </row>
    <row r="99" spans="1:5" x14ac:dyDescent="0.3">
      <c r="B99" s="44"/>
    </row>
    <row r="100" spans="1:5" s="79" customFormat="1" ht="15.6" x14ac:dyDescent="0.3">
      <c r="A100" s="78" t="s">
        <v>171</v>
      </c>
      <c r="B100" s="79" t="s">
        <v>315</v>
      </c>
      <c r="C100" s="78"/>
    </row>
    <row r="101" spans="1:5" x14ac:dyDescent="0.3">
      <c r="A101" s="45"/>
      <c r="B101" s="55" t="s">
        <v>318</v>
      </c>
    </row>
    <row r="102" spans="1:5" ht="28.8" x14ac:dyDescent="0.3">
      <c r="A102" s="83">
        <v>2</v>
      </c>
      <c r="B102" s="44" t="s">
        <v>244</v>
      </c>
      <c r="C102" s="72">
        <v>2012</v>
      </c>
      <c r="D102" s="58" t="s">
        <v>293</v>
      </c>
      <c r="E102" s="44" t="s">
        <v>50</v>
      </c>
    </row>
    <row r="103" spans="1:5" ht="28.8" x14ac:dyDescent="0.3">
      <c r="A103" s="83">
        <v>39</v>
      </c>
      <c r="B103" s="44" t="s">
        <v>292</v>
      </c>
      <c r="C103" s="72">
        <v>2013</v>
      </c>
      <c r="D103" s="58" t="s">
        <v>293</v>
      </c>
      <c r="E103" s="44" t="s">
        <v>50</v>
      </c>
    </row>
    <row r="104" spans="1:5" ht="28.8" x14ac:dyDescent="0.3">
      <c r="A104" s="83">
        <v>42</v>
      </c>
      <c r="B104" s="44" t="s">
        <v>298</v>
      </c>
      <c r="C104" s="72">
        <v>2012</v>
      </c>
      <c r="D104" s="58" t="s">
        <v>293</v>
      </c>
      <c r="E104" s="44" t="s">
        <v>50</v>
      </c>
    </row>
    <row r="105" spans="1:5" ht="28.8" x14ac:dyDescent="0.3">
      <c r="A105" s="83">
        <v>44</v>
      </c>
      <c r="B105" s="44" t="s">
        <v>302</v>
      </c>
      <c r="C105" s="72">
        <v>2013</v>
      </c>
      <c r="D105" s="58" t="s">
        <v>293</v>
      </c>
      <c r="E105" s="44" t="s">
        <v>50</v>
      </c>
    </row>
    <row r="106" spans="1:5" x14ac:dyDescent="0.3">
      <c r="A106" s="77">
        <f>SUM(A102:A105)</f>
        <v>127</v>
      </c>
      <c r="B106" s="44"/>
    </row>
    <row r="108" spans="1:5" s="79" customFormat="1" ht="15.6" x14ac:dyDescent="0.3">
      <c r="A108" s="78" t="s">
        <v>173</v>
      </c>
      <c r="B108" s="79" t="s">
        <v>279</v>
      </c>
      <c r="C108" s="78"/>
    </row>
    <row r="109" spans="1:5" x14ac:dyDescent="0.3">
      <c r="A109" s="45"/>
      <c r="B109" s="55" t="s">
        <v>320</v>
      </c>
    </row>
    <row r="110" spans="1:5" x14ac:dyDescent="0.3">
      <c r="A110" s="83">
        <v>27</v>
      </c>
      <c r="B110" s="44" t="s">
        <v>278</v>
      </c>
      <c r="C110" s="72">
        <v>2013</v>
      </c>
      <c r="D110" s="44" t="s">
        <v>279</v>
      </c>
      <c r="E110" s="44" t="s">
        <v>280</v>
      </c>
    </row>
    <row r="111" spans="1:5" x14ac:dyDescent="0.3">
      <c r="A111" s="83">
        <v>33</v>
      </c>
      <c r="B111" s="44" t="s">
        <v>286</v>
      </c>
      <c r="C111" s="72">
        <v>2012</v>
      </c>
      <c r="D111" s="44" t="s">
        <v>279</v>
      </c>
      <c r="E111" s="44" t="s">
        <v>280</v>
      </c>
    </row>
    <row r="112" spans="1:5" x14ac:dyDescent="0.3">
      <c r="A112" s="83">
        <v>34</v>
      </c>
      <c r="B112" s="44" t="s">
        <v>287</v>
      </c>
      <c r="C112" s="72">
        <v>2012</v>
      </c>
      <c r="D112" s="44" t="s">
        <v>279</v>
      </c>
      <c r="E112" s="44" t="s">
        <v>280</v>
      </c>
    </row>
    <row r="113" spans="1:5" x14ac:dyDescent="0.3">
      <c r="A113" s="83">
        <v>35</v>
      </c>
      <c r="B113" s="44" t="s">
        <v>288</v>
      </c>
      <c r="C113" s="72">
        <v>2012</v>
      </c>
      <c r="D113" s="44" t="s">
        <v>279</v>
      </c>
      <c r="E113" s="44" t="s">
        <v>280</v>
      </c>
    </row>
    <row r="114" spans="1:5" x14ac:dyDescent="0.3">
      <c r="A114" s="83">
        <v>41</v>
      </c>
      <c r="B114" s="44" t="s">
        <v>297</v>
      </c>
      <c r="C114" s="72">
        <v>2013</v>
      </c>
      <c r="D114" s="44" t="s">
        <v>279</v>
      </c>
      <c r="E114" s="44" t="s">
        <v>280</v>
      </c>
    </row>
    <row r="115" spans="1:5" x14ac:dyDescent="0.3">
      <c r="A115" s="77">
        <f>SUM(A110:A113)</f>
        <v>129</v>
      </c>
    </row>
    <row r="117" spans="1:5" s="79" customFormat="1" ht="15.6" x14ac:dyDescent="0.3">
      <c r="A117" s="78" t="s">
        <v>174</v>
      </c>
      <c r="B117" s="79" t="s">
        <v>317</v>
      </c>
      <c r="C117" s="78"/>
    </row>
    <row r="118" spans="1:5" x14ac:dyDescent="0.3">
      <c r="A118" s="45"/>
      <c r="B118" s="55" t="s">
        <v>319</v>
      </c>
    </row>
    <row r="119" spans="1:5" ht="28.8" x14ac:dyDescent="0.3">
      <c r="A119" s="83">
        <v>45</v>
      </c>
      <c r="B119" s="44" t="s">
        <v>303</v>
      </c>
      <c r="C119" s="72">
        <v>2013</v>
      </c>
      <c r="D119" s="58" t="s">
        <v>293</v>
      </c>
      <c r="E119" s="44" t="s">
        <v>50</v>
      </c>
    </row>
    <row r="120" spans="1:5" ht="28.8" x14ac:dyDescent="0.3">
      <c r="A120" s="83">
        <v>49</v>
      </c>
      <c r="B120" s="44" t="s">
        <v>308</v>
      </c>
      <c r="C120" s="72">
        <v>2013</v>
      </c>
      <c r="D120" s="58" t="s">
        <v>293</v>
      </c>
      <c r="E120" s="44" t="s">
        <v>50</v>
      </c>
    </row>
    <row r="121" spans="1:5" ht="28.8" x14ac:dyDescent="0.3">
      <c r="A121" s="83">
        <v>50</v>
      </c>
      <c r="B121" s="44" t="s">
        <v>309</v>
      </c>
      <c r="C121" s="72">
        <v>2012</v>
      </c>
      <c r="D121" s="58" t="s">
        <v>293</v>
      </c>
      <c r="E121" s="44" t="s">
        <v>50</v>
      </c>
    </row>
    <row r="122" spans="1:5" ht="28.8" x14ac:dyDescent="0.3">
      <c r="A122" s="83">
        <v>51</v>
      </c>
      <c r="B122" s="44" t="s">
        <v>310</v>
      </c>
      <c r="C122" s="72">
        <v>2012</v>
      </c>
      <c r="D122" s="58" t="s">
        <v>311</v>
      </c>
      <c r="E122" s="44" t="s">
        <v>50</v>
      </c>
    </row>
    <row r="123" spans="1:5" x14ac:dyDescent="0.3">
      <c r="A123" s="77">
        <f>SUM(A119:A122)</f>
        <v>195</v>
      </c>
      <c r="B123" s="44"/>
    </row>
    <row r="125" spans="1:5" s="79" customFormat="1" ht="15.6" x14ac:dyDescent="0.3">
      <c r="A125" s="78"/>
      <c r="C125" s="78"/>
    </row>
    <row r="126" spans="1:5" x14ac:dyDescent="0.3">
      <c r="A126" s="45"/>
      <c r="B126" s="55"/>
    </row>
    <row r="127" spans="1:5" x14ac:dyDescent="0.3">
      <c r="A127" s="83"/>
      <c r="B127" s="73"/>
      <c r="C127" s="72"/>
      <c r="D127" s="73"/>
    </row>
    <row r="128" spans="1:5" x14ac:dyDescent="0.3">
      <c r="A128" s="83"/>
      <c r="B128" s="73"/>
      <c r="C128" s="72"/>
      <c r="D128" s="73"/>
    </row>
    <row r="129" spans="1:4" x14ac:dyDescent="0.3">
      <c r="A129" s="83"/>
      <c r="B129" s="73"/>
      <c r="C129" s="72"/>
      <c r="D129" s="73"/>
    </row>
    <row r="130" spans="1:4" x14ac:dyDescent="0.3">
      <c r="A130" s="83"/>
      <c r="B130" s="73"/>
      <c r="C130" s="72"/>
      <c r="D130" s="73"/>
    </row>
    <row r="131" spans="1:4" x14ac:dyDescent="0.3">
      <c r="A131" s="77"/>
    </row>
  </sheetData>
  <mergeCells count="6">
    <mergeCell ref="A63:E63"/>
    <mergeCell ref="A64:E64"/>
    <mergeCell ref="A2:E2"/>
    <mergeCell ref="A3:E3"/>
    <mergeCell ref="A5:E5"/>
    <mergeCell ref="A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292"/>
  <sheetViews>
    <sheetView topLeftCell="A129" zoomScale="110" zoomScaleNormal="110" workbookViewId="0">
      <selection activeCell="D39" sqref="D39"/>
    </sheetView>
  </sheetViews>
  <sheetFormatPr defaultColWidth="9.109375" defaultRowHeight="14.4" x14ac:dyDescent="0.3"/>
  <cols>
    <col min="1" max="1" width="10.5546875" style="46" customWidth="1"/>
    <col min="2" max="2" width="20.6640625" style="45" customWidth="1"/>
    <col min="3" max="3" width="10.44140625" style="47" customWidth="1"/>
    <col min="4" max="4" width="57.88671875" style="44" customWidth="1"/>
    <col min="5" max="5" width="11.88671875" style="44" customWidth="1"/>
    <col min="6" max="6" width="17.44140625" style="44" customWidth="1"/>
    <col min="7" max="16384" width="9.109375" style="44"/>
  </cols>
  <sheetData>
    <row r="1" spans="1:9" x14ac:dyDescent="0.3">
      <c r="A1" s="44"/>
      <c r="C1" s="46"/>
    </row>
    <row r="2" spans="1:9" s="49" customFormat="1" ht="18" x14ac:dyDescent="0.3">
      <c r="A2" s="97" t="s">
        <v>10</v>
      </c>
      <c r="B2" s="97"/>
      <c r="C2" s="97"/>
      <c r="D2" s="97"/>
      <c r="E2" s="97"/>
      <c r="F2" s="48"/>
      <c r="G2" s="48"/>
      <c r="H2" s="48"/>
    </row>
    <row r="3" spans="1:9" s="49" customFormat="1" ht="18" x14ac:dyDescent="0.3">
      <c r="A3" s="97" t="s">
        <v>322</v>
      </c>
      <c r="B3" s="97"/>
      <c r="C3" s="97"/>
      <c r="D3" s="97"/>
      <c r="E3" s="97"/>
      <c r="F3" s="48"/>
      <c r="G3" s="48"/>
    </row>
    <row r="4" spans="1:9" s="49" customFormat="1" ht="18" x14ac:dyDescent="0.3">
      <c r="A4" s="50"/>
      <c r="B4" s="50"/>
      <c r="C4" s="50"/>
      <c r="D4" s="50"/>
      <c r="E4" s="50"/>
      <c r="F4" s="48"/>
      <c r="G4" s="48"/>
    </row>
    <row r="5" spans="1:9" s="49" customFormat="1" ht="18" x14ac:dyDescent="0.3">
      <c r="A5" s="98" t="s">
        <v>9</v>
      </c>
      <c r="B5" s="98"/>
      <c r="C5" s="98"/>
      <c r="D5" s="98"/>
      <c r="E5" s="98"/>
    </row>
    <row r="6" spans="1:9" ht="18" x14ac:dyDescent="0.3">
      <c r="A6" s="97" t="s">
        <v>591</v>
      </c>
      <c r="B6" s="97"/>
      <c r="C6" s="97"/>
      <c r="D6" s="97"/>
      <c r="E6" s="97"/>
    </row>
    <row r="7" spans="1:9" s="54" customFormat="1" ht="17.399999999999999" x14ac:dyDescent="0.3">
      <c r="A7" s="44"/>
      <c r="B7" s="45"/>
      <c r="C7" s="46"/>
      <c r="D7" s="45"/>
      <c r="E7" s="44"/>
    </row>
    <row r="8" spans="1:9" s="54" customFormat="1" ht="17.399999999999999" x14ac:dyDescent="0.3">
      <c r="A8" s="54" t="s">
        <v>18</v>
      </c>
      <c r="B8" s="54" t="s">
        <v>19</v>
      </c>
      <c r="C8" s="54" t="s">
        <v>20</v>
      </c>
      <c r="D8" s="54" t="s">
        <v>21</v>
      </c>
      <c r="E8" s="54" t="s">
        <v>156</v>
      </c>
      <c r="F8" s="54" t="s">
        <v>213</v>
      </c>
    </row>
    <row r="9" spans="1:9" s="59" customFormat="1" x14ac:dyDescent="0.3">
      <c r="A9" s="55">
        <v>1</v>
      </c>
      <c r="B9" s="59" t="s">
        <v>36</v>
      </c>
      <c r="C9" s="55">
        <v>2010</v>
      </c>
      <c r="D9" s="67" t="s">
        <v>34</v>
      </c>
      <c r="E9" s="59" t="s">
        <v>35</v>
      </c>
      <c r="F9" s="60">
        <v>6.1712962962962963E-3</v>
      </c>
      <c r="I9" s="59" t="s">
        <v>24</v>
      </c>
    </row>
    <row r="10" spans="1:9" s="59" customFormat="1" x14ac:dyDescent="0.3">
      <c r="A10" s="55">
        <v>2</v>
      </c>
      <c r="B10" s="59" t="s">
        <v>123</v>
      </c>
      <c r="C10" s="55">
        <v>2011</v>
      </c>
      <c r="D10" s="67" t="s">
        <v>493</v>
      </c>
      <c r="E10" s="59" t="s">
        <v>50</v>
      </c>
      <c r="F10" s="60">
        <v>7.137731481481481E-3</v>
      </c>
      <c r="G10" s="59" t="s">
        <v>24</v>
      </c>
      <c r="I10" s="59" t="s">
        <v>24</v>
      </c>
    </row>
    <row r="11" spans="1:9" s="59" customFormat="1" x14ac:dyDescent="0.3">
      <c r="A11" s="55">
        <v>3</v>
      </c>
      <c r="B11" s="59" t="s">
        <v>494</v>
      </c>
      <c r="C11" s="55">
        <v>2010</v>
      </c>
      <c r="D11" s="67" t="s">
        <v>495</v>
      </c>
      <c r="E11" s="59" t="s">
        <v>32</v>
      </c>
      <c r="F11" s="60">
        <v>7.1574074074074075E-3</v>
      </c>
      <c r="G11" s="59" t="s">
        <v>24</v>
      </c>
      <c r="I11" s="59" t="s">
        <v>24</v>
      </c>
    </row>
    <row r="12" spans="1:9" s="59" customFormat="1" ht="28.8" x14ac:dyDescent="0.3">
      <c r="A12" s="55">
        <v>4</v>
      </c>
      <c r="B12" s="59" t="s">
        <v>496</v>
      </c>
      <c r="C12" s="55">
        <v>2010</v>
      </c>
      <c r="D12" s="67" t="s">
        <v>293</v>
      </c>
      <c r="E12" s="59" t="s">
        <v>50</v>
      </c>
      <c r="I12" s="59" t="s">
        <v>24</v>
      </c>
    </row>
    <row r="13" spans="1:9" x14ac:dyDescent="0.3">
      <c r="A13" s="46">
        <v>5</v>
      </c>
      <c r="B13" s="44" t="s">
        <v>497</v>
      </c>
      <c r="C13" s="47">
        <v>2011</v>
      </c>
      <c r="D13" s="58" t="s">
        <v>493</v>
      </c>
      <c r="E13" s="44" t="s">
        <v>50</v>
      </c>
      <c r="G13" s="44" t="s">
        <v>24</v>
      </c>
      <c r="I13" s="44" t="s">
        <v>24</v>
      </c>
    </row>
    <row r="14" spans="1:9" x14ac:dyDescent="0.3">
      <c r="A14" s="46">
        <v>6</v>
      </c>
      <c r="B14" s="44" t="s">
        <v>498</v>
      </c>
      <c r="C14" s="47">
        <v>2010</v>
      </c>
      <c r="D14" s="58" t="s">
        <v>279</v>
      </c>
      <c r="E14" s="44" t="s">
        <v>280</v>
      </c>
      <c r="G14" s="44" t="s">
        <v>24</v>
      </c>
      <c r="I14" s="44" t="s">
        <v>24</v>
      </c>
    </row>
    <row r="15" spans="1:9" ht="28.8" x14ac:dyDescent="0.3">
      <c r="A15" s="46">
        <v>7</v>
      </c>
      <c r="B15" s="44" t="s">
        <v>147</v>
      </c>
      <c r="C15" s="47">
        <v>2011</v>
      </c>
      <c r="D15" s="58" t="s">
        <v>145</v>
      </c>
      <c r="E15" s="44" t="s">
        <v>50</v>
      </c>
      <c r="I15" s="44" t="s">
        <v>24</v>
      </c>
    </row>
    <row r="16" spans="1:9" ht="28.8" x14ac:dyDescent="0.3">
      <c r="A16" s="46">
        <v>8</v>
      </c>
      <c r="B16" s="44" t="s">
        <v>499</v>
      </c>
      <c r="C16" s="47">
        <v>2010</v>
      </c>
      <c r="D16" s="58" t="s">
        <v>67</v>
      </c>
      <c r="E16" s="44" t="s">
        <v>50</v>
      </c>
      <c r="I16" s="44" t="s">
        <v>24</v>
      </c>
    </row>
    <row r="17" spans="1:9" x14ac:dyDescent="0.3">
      <c r="A17" s="46">
        <v>9</v>
      </c>
      <c r="B17" s="44" t="s">
        <v>500</v>
      </c>
      <c r="C17" s="47">
        <v>2010</v>
      </c>
      <c r="D17" s="58" t="s">
        <v>279</v>
      </c>
      <c r="E17" s="44" t="s">
        <v>280</v>
      </c>
      <c r="G17" s="44" t="s">
        <v>24</v>
      </c>
      <c r="I17" s="44" t="s">
        <v>24</v>
      </c>
    </row>
    <row r="18" spans="1:9" ht="28.8" x14ac:dyDescent="0.3">
      <c r="A18" s="46">
        <v>10</v>
      </c>
      <c r="B18" s="44" t="s">
        <v>501</v>
      </c>
      <c r="C18" s="47">
        <v>2011</v>
      </c>
      <c r="D18" s="58" t="s">
        <v>67</v>
      </c>
      <c r="E18" s="44" t="s">
        <v>50</v>
      </c>
      <c r="G18" s="44" t="s">
        <v>24</v>
      </c>
      <c r="I18" s="44" t="s">
        <v>24</v>
      </c>
    </row>
    <row r="19" spans="1:9" x14ac:dyDescent="0.3">
      <c r="A19" s="46">
        <v>11</v>
      </c>
      <c r="B19" s="44" t="s">
        <v>502</v>
      </c>
      <c r="C19" s="47">
        <v>2011</v>
      </c>
      <c r="D19" s="58" t="s">
        <v>77</v>
      </c>
      <c r="E19" s="44" t="s">
        <v>50</v>
      </c>
      <c r="G19" s="44" t="s">
        <v>24</v>
      </c>
      <c r="I19" s="44" t="s">
        <v>24</v>
      </c>
    </row>
    <row r="20" spans="1:9" x14ac:dyDescent="0.3">
      <c r="A20" s="46">
        <v>12</v>
      </c>
      <c r="B20" s="44" t="s">
        <v>128</v>
      </c>
      <c r="C20" s="47">
        <v>2011</v>
      </c>
      <c r="D20" s="58" t="s">
        <v>124</v>
      </c>
      <c r="E20" s="44" t="s">
        <v>50</v>
      </c>
      <c r="G20" s="44" t="s">
        <v>24</v>
      </c>
      <c r="I20" s="44" t="s">
        <v>24</v>
      </c>
    </row>
    <row r="21" spans="1:9" x14ac:dyDescent="0.3">
      <c r="A21" s="46">
        <v>13</v>
      </c>
      <c r="B21" s="44" t="s">
        <v>37</v>
      </c>
      <c r="C21" s="47">
        <v>2010</v>
      </c>
      <c r="D21" s="58" t="s">
        <v>34</v>
      </c>
      <c r="E21" s="44" t="s">
        <v>35</v>
      </c>
      <c r="G21" s="44" t="s">
        <v>24</v>
      </c>
      <c r="I21" s="44" t="s">
        <v>24</v>
      </c>
    </row>
    <row r="22" spans="1:9" x14ac:dyDescent="0.3">
      <c r="A22" s="46">
        <v>14</v>
      </c>
      <c r="B22" s="44" t="s">
        <v>129</v>
      </c>
      <c r="C22" s="47">
        <v>2011</v>
      </c>
      <c r="D22" s="58" t="s">
        <v>124</v>
      </c>
      <c r="E22" s="44" t="s">
        <v>50</v>
      </c>
      <c r="I22" s="44" t="s">
        <v>24</v>
      </c>
    </row>
    <row r="23" spans="1:9" ht="28.8" x14ac:dyDescent="0.3">
      <c r="A23" s="46">
        <v>15</v>
      </c>
      <c r="B23" s="44" t="s">
        <v>503</v>
      </c>
      <c r="C23" s="47">
        <v>2010</v>
      </c>
      <c r="D23" s="58" t="s">
        <v>293</v>
      </c>
      <c r="E23" s="44" t="s">
        <v>50</v>
      </c>
      <c r="I23" s="44" t="s">
        <v>24</v>
      </c>
    </row>
    <row r="24" spans="1:9" ht="28.8" x14ac:dyDescent="0.3">
      <c r="A24" s="46">
        <v>16</v>
      </c>
      <c r="B24" s="44" t="s">
        <v>504</v>
      </c>
      <c r="C24" s="47">
        <v>2010</v>
      </c>
      <c r="D24" s="58" t="s">
        <v>67</v>
      </c>
      <c r="E24" s="44" t="s">
        <v>50</v>
      </c>
      <c r="I24" s="44" t="s">
        <v>24</v>
      </c>
    </row>
    <row r="25" spans="1:9" ht="28.8" x14ac:dyDescent="0.3">
      <c r="A25" s="46">
        <v>17</v>
      </c>
      <c r="B25" s="44" t="s">
        <v>76</v>
      </c>
      <c r="C25" s="47">
        <v>2010</v>
      </c>
      <c r="D25" s="58" t="s">
        <v>67</v>
      </c>
      <c r="E25" s="44" t="s">
        <v>50</v>
      </c>
      <c r="I25" s="44" t="s">
        <v>24</v>
      </c>
    </row>
    <row r="26" spans="1:9" x14ac:dyDescent="0.3">
      <c r="A26" s="46">
        <v>18</v>
      </c>
      <c r="B26" s="44" t="s">
        <v>505</v>
      </c>
      <c r="C26" s="47">
        <v>2011</v>
      </c>
      <c r="D26" s="58" t="s">
        <v>295</v>
      </c>
      <c r="E26" s="44" t="s">
        <v>296</v>
      </c>
      <c r="I26" s="44" t="s">
        <v>24</v>
      </c>
    </row>
    <row r="27" spans="1:9" x14ac:dyDescent="0.3">
      <c r="A27" s="46">
        <v>19</v>
      </c>
      <c r="B27" s="44" t="s">
        <v>506</v>
      </c>
      <c r="C27" s="47">
        <v>2011</v>
      </c>
      <c r="D27" s="58" t="s">
        <v>507</v>
      </c>
      <c r="E27" s="44" t="s">
        <v>508</v>
      </c>
      <c r="I27" s="44" t="s">
        <v>24</v>
      </c>
    </row>
    <row r="28" spans="1:9" x14ac:dyDescent="0.3">
      <c r="A28" s="46">
        <v>20</v>
      </c>
      <c r="B28" s="44" t="s">
        <v>509</v>
      </c>
      <c r="C28" s="47">
        <v>2010</v>
      </c>
      <c r="D28" s="58" t="s">
        <v>279</v>
      </c>
      <c r="E28" s="44" t="s">
        <v>280</v>
      </c>
      <c r="I28" s="44" t="s">
        <v>24</v>
      </c>
    </row>
    <row r="29" spans="1:9" x14ac:dyDescent="0.3">
      <c r="A29" s="46">
        <v>21</v>
      </c>
      <c r="B29" s="44" t="s">
        <v>103</v>
      </c>
      <c r="C29" s="47">
        <v>2010</v>
      </c>
      <c r="D29" s="58" t="s">
        <v>101</v>
      </c>
      <c r="E29" s="44" t="s">
        <v>50</v>
      </c>
      <c r="I29" s="44" t="s">
        <v>24</v>
      </c>
    </row>
    <row r="30" spans="1:9" x14ac:dyDescent="0.3">
      <c r="A30" s="46">
        <v>22</v>
      </c>
      <c r="B30" s="44" t="s">
        <v>510</v>
      </c>
      <c r="C30" s="47">
        <v>2010</v>
      </c>
      <c r="D30" s="58" t="s">
        <v>255</v>
      </c>
      <c r="E30" s="44" t="s">
        <v>256</v>
      </c>
      <c r="I30" s="44" t="s">
        <v>24</v>
      </c>
    </row>
    <row r="31" spans="1:9" ht="28.8" x14ac:dyDescent="0.3">
      <c r="A31" s="46">
        <v>23</v>
      </c>
      <c r="B31" s="44" t="s">
        <v>511</v>
      </c>
      <c r="C31" s="47">
        <v>2010</v>
      </c>
      <c r="D31" s="58" t="s">
        <v>338</v>
      </c>
      <c r="E31" s="44" t="s">
        <v>339</v>
      </c>
      <c r="I31" s="44" t="s">
        <v>24</v>
      </c>
    </row>
    <row r="32" spans="1:9" ht="28.8" x14ac:dyDescent="0.3">
      <c r="A32" s="46">
        <v>24</v>
      </c>
      <c r="B32" s="44" t="s">
        <v>512</v>
      </c>
      <c r="C32" s="47">
        <v>2010</v>
      </c>
      <c r="D32" s="58" t="s">
        <v>87</v>
      </c>
      <c r="E32" s="44" t="s">
        <v>50</v>
      </c>
      <c r="I32" s="44" t="s">
        <v>24</v>
      </c>
    </row>
    <row r="33" spans="1:9" x14ac:dyDescent="0.3">
      <c r="A33" s="46">
        <v>25</v>
      </c>
      <c r="B33" s="44" t="s">
        <v>513</v>
      </c>
      <c r="C33" s="47">
        <v>2010</v>
      </c>
      <c r="D33" s="58" t="s">
        <v>251</v>
      </c>
      <c r="E33" s="44" t="s">
        <v>252</v>
      </c>
      <c r="I33" s="44" t="s">
        <v>24</v>
      </c>
    </row>
    <row r="34" spans="1:9" x14ac:dyDescent="0.3">
      <c r="A34" s="46">
        <v>26</v>
      </c>
      <c r="B34" s="44" t="s">
        <v>514</v>
      </c>
      <c r="C34" s="47">
        <v>2010</v>
      </c>
      <c r="D34" s="58" t="s">
        <v>279</v>
      </c>
      <c r="E34" s="44" t="s">
        <v>280</v>
      </c>
      <c r="I34" s="44" t="s">
        <v>24</v>
      </c>
    </row>
    <row r="35" spans="1:9" x14ac:dyDescent="0.3">
      <c r="A35" s="46">
        <v>27</v>
      </c>
      <c r="B35" s="44" t="s">
        <v>515</v>
      </c>
      <c r="C35" s="47">
        <v>2010</v>
      </c>
      <c r="D35" s="58" t="s">
        <v>472</v>
      </c>
      <c r="E35" s="44" t="s">
        <v>465</v>
      </c>
      <c r="I35" s="44" t="s">
        <v>24</v>
      </c>
    </row>
    <row r="36" spans="1:9" x14ac:dyDescent="0.3">
      <c r="A36" s="46">
        <v>28</v>
      </c>
      <c r="B36" s="44" t="s">
        <v>516</v>
      </c>
      <c r="C36" s="47">
        <v>2010</v>
      </c>
      <c r="D36" s="58" t="s">
        <v>331</v>
      </c>
      <c r="E36" s="44" t="s">
        <v>332</v>
      </c>
      <c r="I36" s="44" t="s">
        <v>24</v>
      </c>
    </row>
    <row r="37" spans="1:9" x14ac:dyDescent="0.3">
      <c r="A37" s="46">
        <v>29</v>
      </c>
      <c r="B37" s="44" t="s">
        <v>517</v>
      </c>
      <c r="C37" s="47">
        <v>2010</v>
      </c>
      <c r="D37" s="58" t="s">
        <v>295</v>
      </c>
      <c r="E37" s="44" t="s">
        <v>296</v>
      </c>
      <c r="I37" s="44" t="s">
        <v>24</v>
      </c>
    </row>
    <row r="38" spans="1:9" x14ac:dyDescent="0.3">
      <c r="A38" s="46">
        <v>30</v>
      </c>
      <c r="B38" s="44" t="s">
        <v>80</v>
      </c>
      <c r="C38" s="47">
        <v>2011</v>
      </c>
      <c r="D38" s="58" t="s">
        <v>77</v>
      </c>
      <c r="E38" s="44" t="s">
        <v>50</v>
      </c>
      <c r="G38" s="44" t="s">
        <v>24</v>
      </c>
      <c r="I38" s="44" t="s">
        <v>24</v>
      </c>
    </row>
    <row r="39" spans="1:9" ht="28.8" x14ac:dyDescent="0.3">
      <c r="A39" s="46">
        <v>31</v>
      </c>
      <c r="B39" s="44" t="s">
        <v>518</v>
      </c>
      <c r="C39" s="47">
        <v>2011</v>
      </c>
      <c r="D39" s="58" t="s">
        <v>338</v>
      </c>
      <c r="E39" s="44" t="s">
        <v>339</v>
      </c>
      <c r="G39" s="44" t="s">
        <v>24</v>
      </c>
      <c r="I39" s="44" t="s">
        <v>24</v>
      </c>
    </row>
    <row r="40" spans="1:9" x14ac:dyDescent="0.3">
      <c r="A40" s="46">
        <v>32</v>
      </c>
      <c r="B40" s="44" t="s">
        <v>519</v>
      </c>
      <c r="C40" s="47">
        <v>2011</v>
      </c>
      <c r="D40" s="58" t="s">
        <v>77</v>
      </c>
      <c r="E40" s="44" t="s">
        <v>50</v>
      </c>
      <c r="I40" s="44" t="s">
        <v>24</v>
      </c>
    </row>
    <row r="41" spans="1:9" x14ac:dyDescent="0.3">
      <c r="A41" s="46">
        <v>33</v>
      </c>
      <c r="B41" s="44" t="s">
        <v>520</v>
      </c>
      <c r="C41" s="47">
        <v>2011</v>
      </c>
      <c r="D41" s="58" t="s">
        <v>22</v>
      </c>
      <c r="E41" s="44" t="s">
        <v>23</v>
      </c>
      <c r="G41" s="44" t="s">
        <v>24</v>
      </c>
      <c r="I41" s="44" t="s">
        <v>24</v>
      </c>
    </row>
    <row r="42" spans="1:9" ht="28.8" x14ac:dyDescent="0.3">
      <c r="A42" s="46">
        <v>34</v>
      </c>
      <c r="B42" s="44" t="s">
        <v>190</v>
      </c>
      <c r="C42" s="47">
        <v>2010</v>
      </c>
      <c r="D42" s="58" t="s">
        <v>55</v>
      </c>
      <c r="E42" s="44" t="s">
        <v>50</v>
      </c>
      <c r="G42" s="44" t="s">
        <v>24</v>
      </c>
      <c r="I42" s="44" t="s">
        <v>24</v>
      </c>
    </row>
    <row r="43" spans="1:9" ht="30" customHeight="1" x14ac:dyDescent="0.3">
      <c r="A43" s="46">
        <v>35</v>
      </c>
      <c r="B43" s="44" t="s">
        <v>49</v>
      </c>
      <c r="C43" s="47">
        <v>2010</v>
      </c>
      <c r="D43" s="58" t="s">
        <v>735</v>
      </c>
      <c r="E43" s="44" t="s">
        <v>40</v>
      </c>
      <c r="F43" s="58"/>
    </row>
    <row r="44" spans="1:9" x14ac:dyDescent="0.3">
      <c r="A44" s="46">
        <v>36</v>
      </c>
      <c r="B44" s="44" t="s">
        <v>521</v>
      </c>
      <c r="C44" s="47">
        <v>2010</v>
      </c>
      <c r="D44" s="58" t="s">
        <v>342</v>
      </c>
      <c r="E44" s="44" t="s">
        <v>50</v>
      </c>
      <c r="G44" s="44" t="s">
        <v>24</v>
      </c>
      <c r="I44" s="44" t="s">
        <v>24</v>
      </c>
    </row>
    <row r="45" spans="1:9" x14ac:dyDescent="0.3">
      <c r="A45" s="46">
        <v>37</v>
      </c>
      <c r="B45" s="44" t="s">
        <v>522</v>
      </c>
      <c r="C45" s="47">
        <v>2010</v>
      </c>
      <c r="D45" s="58" t="s">
        <v>472</v>
      </c>
      <c r="E45" s="44" t="s">
        <v>465</v>
      </c>
      <c r="G45" s="44" t="s">
        <v>24</v>
      </c>
      <c r="I45" s="44" t="s">
        <v>24</v>
      </c>
    </row>
    <row r="46" spans="1:9" x14ac:dyDescent="0.3">
      <c r="A46" s="46">
        <v>38</v>
      </c>
      <c r="B46" s="44" t="s">
        <v>523</v>
      </c>
      <c r="C46" s="47">
        <v>2011</v>
      </c>
      <c r="D46" s="58" t="s">
        <v>331</v>
      </c>
      <c r="E46" s="44" t="s">
        <v>332</v>
      </c>
      <c r="G46" s="44" t="s">
        <v>24</v>
      </c>
      <c r="I46" s="44" t="s">
        <v>24</v>
      </c>
    </row>
    <row r="47" spans="1:9" x14ac:dyDescent="0.3">
      <c r="A47" s="46">
        <v>39</v>
      </c>
      <c r="B47" s="44" t="s">
        <v>524</v>
      </c>
      <c r="C47" s="47">
        <v>2010</v>
      </c>
      <c r="D47" s="58" t="s">
        <v>101</v>
      </c>
      <c r="E47" s="44" t="s">
        <v>50</v>
      </c>
      <c r="G47" s="44" t="s">
        <v>24</v>
      </c>
      <c r="I47" s="44" t="s">
        <v>24</v>
      </c>
    </row>
    <row r="48" spans="1:9" x14ac:dyDescent="0.3">
      <c r="A48" s="46">
        <v>40</v>
      </c>
      <c r="B48" s="44" t="s">
        <v>525</v>
      </c>
      <c r="C48" s="47">
        <v>2011</v>
      </c>
      <c r="D48" s="58" t="s">
        <v>28</v>
      </c>
      <c r="E48" s="44" t="s">
        <v>29</v>
      </c>
      <c r="I48" s="44" t="s">
        <v>24</v>
      </c>
    </row>
    <row r="49" spans="1:9" ht="28.8" x14ac:dyDescent="0.3">
      <c r="A49" s="46">
        <v>41</v>
      </c>
      <c r="B49" s="44" t="s">
        <v>526</v>
      </c>
      <c r="C49" s="47">
        <v>2011</v>
      </c>
      <c r="D49" s="58" t="s">
        <v>293</v>
      </c>
      <c r="E49" s="44" t="s">
        <v>50</v>
      </c>
      <c r="G49" s="44" t="s">
        <v>24</v>
      </c>
      <c r="I49" s="44" t="s">
        <v>24</v>
      </c>
    </row>
    <row r="50" spans="1:9" x14ac:dyDescent="0.3">
      <c r="A50" s="46">
        <v>42</v>
      </c>
      <c r="B50" s="44" t="s">
        <v>79</v>
      </c>
      <c r="C50" s="47">
        <v>2011</v>
      </c>
      <c r="D50" s="58" t="s">
        <v>77</v>
      </c>
      <c r="E50" s="44" t="s">
        <v>50</v>
      </c>
      <c r="G50" s="44" t="s">
        <v>24</v>
      </c>
      <c r="I50" s="44" t="s">
        <v>24</v>
      </c>
    </row>
    <row r="51" spans="1:9" x14ac:dyDescent="0.3">
      <c r="A51" s="46">
        <v>43</v>
      </c>
      <c r="B51" s="44" t="s">
        <v>527</v>
      </c>
      <c r="C51" s="47">
        <v>2011</v>
      </c>
      <c r="D51" s="58" t="s">
        <v>258</v>
      </c>
      <c r="E51" s="44" t="s">
        <v>259</v>
      </c>
      <c r="G51" s="44" t="s">
        <v>24</v>
      </c>
      <c r="I51" s="44" t="s">
        <v>24</v>
      </c>
    </row>
    <row r="52" spans="1:9" ht="28.8" x14ac:dyDescent="0.3">
      <c r="A52" s="46">
        <v>44</v>
      </c>
      <c r="B52" s="44" t="s">
        <v>91</v>
      </c>
      <c r="C52" s="47">
        <v>2010</v>
      </c>
      <c r="D52" s="58" t="s">
        <v>87</v>
      </c>
      <c r="E52" s="44" t="s">
        <v>50</v>
      </c>
    </row>
    <row r="53" spans="1:9" ht="28.8" x14ac:dyDescent="0.3">
      <c r="A53" s="46">
        <v>45</v>
      </c>
      <c r="B53" s="44" t="s">
        <v>528</v>
      </c>
      <c r="C53" s="47">
        <v>2011</v>
      </c>
      <c r="D53" s="58" t="s">
        <v>67</v>
      </c>
      <c r="E53" s="44" t="s">
        <v>50</v>
      </c>
      <c r="I53" s="44" t="s">
        <v>24</v>
      </c>
    </row>
    <row r="54" spans="1:9" x14ac:dyDescent="0.3">
      <c r="A54" s="46">
        <v>46</v>
      </c>
      <c r="B54" s="44" t="s">
        <v>529</v>
      </c>
      <c r="C54" s="47">
        <v>2010</v>
      </c>
      <c r="D54" s="58" t="s">
        <v>342</v>
      </c>
      <c r="E54" s="44" t="s">
        <v>50</v>
      </c>
      <c r="G54" s="44" t="s">
        <v>24</v>
      </c>
      <c r="I54" s="44" t="s">
        <v>24</v>
      </c>
    </row>
    <row r="55" spans="1:9" x14ac:dyDescent="0.3">
      <c r="A55" s="46">
        <v>47</v>
      </c>
      <c r="B55" s="44" t="s">
        <v>530</v>
      </c>
      <c r="C55" s="47">
        <v>2011</v>
      </c>
      <c r="D55" s="58" t="s">
        <v>22</v>
      </c>
      <c r="E55" s="44" t="s">
        <v>23</v>
      </c>
    </row>
    <row r="56" spans="1:9" ht="28.8" x14ac:dyDescent="0.3">
      <c r="A56" s="46">
        <v>48</v>
      </c>
      <c r="B56" s="44" t="s">
        <v>531</v>
      </c>
      <c r="C56" s="47">
        <v>2011</v>
      </c>
      <c r="D56" s="58" t="s">
        <v>338</v>
      </c>
      <c r="E56" s="44" t="s">
        <v>339</v>
      </c>
      <c r="I56" s="44" t="s">
        <v>24</v>
      </c>
    </row>
    <row r="57" spans="1:9" x14ac:dyDescent="0.3">
      <c r="A57" s="46">
        <v>49</v>
      </c>
      <c r="B57" s="44" t="s">
        <v>532</v>
      </c>
      <c r="C57" s="47">
        <v>2011</v>
      </c>
      <c r="D57" s="58" t="s">
        <v>295</v>
      </c>
      <c r="E57" s="44" t="s">
        <v>296</v>
      </c>
      <c r="G57" s="44" t="s">
        <v>24</v>
      </c>
      <c r="I57" s="44" t="s">
        <v>24</v>
      </c>
    </row>
    <row r="58" spans="1:9" ht="28.8" x14ac:dyDescent="0.3">
      <c r="A58" s="46">
        <v>50</v>
      </c>
      <c r="B58" s="44" t="s">
        <v>533</v>
      </c>
      <c r="C58" s="47">
        <v>2011</v>
      </c>
      <c r="D58" s="58" t="s">
        <v>87</v>
      </c>
      <c r="E58" s="44" t="s">
        <v>50</v>
      </c>
      <c r="G58" s="44" t="s">
        <v>24</v>
      </c>
      <c r="I58" s="44" t="s">
        <v>24</v>
      </c>
    </row>
    <row r="59" spans="1:9" x14ac:dyDescent="0.3">
      <c r="A59" s="46">
        <v>51</v>
      </c>
      <c r="B59" s="44" t="s">
        <v>113</v>
      </c>
      <c r="C59" s="47">
        <v>2010</v>
      </c>
      <c r="D59" s="58" t="s">
        <v>111</v>
      </c>
      <c r="E59" s="44" t="s">
        <v>112</v>
      </c>
      <c r="I59" s="44" t="s">
        <v>24</v>
      </c>
    </row>
    <row r="60" spans="1:9" ht="28.8" x14ac:dyDescent="0.3">
      <c r="A60" s="46">
        <v>52</v>
      </c>
      <c r="B60" s="44" t="s">
        <v>534</v>
      </c>
      <c r="C60" s="47">
        <v>2011</v>
      </c>
      <c r="D60" s="58" t="s">
        <v>293</v>
      </c>
      <c r="E60" s="44" t="s">
        <v>50</v>
      </c>
      <c r="G60" s="44" t="s">
        <v>24</v>
      </c>
      <c r="I60" s="44" t="s">
        <v>24</v>
      </c>
    </row>
    <row r="61" spans="1:9" ht="28.8" x14ac:dyDescent="0.3">
      <c r="A61" s="46">
        <v>53</v>
      </c>
      <c r="B61" s="44" t="s">
        <v>535</v>
      </c>
      <c r="C61" s="47">
        <v>2011</v>
      </c>
      <c r="D61" s="58" t="s">
        <v>338</v>
      </c>
      <c r="E61" s="44" t="s">
        <v>339</v>
      </c>
      <c r="G61" s="44" t="s">
        <v>24</v>
      </c>
      <c r="I61" s="44" t="s">
        <v>24</v>
      </c>
    </row>
    <row r="62" spans="1:9" x14ac:dyDescent="0.3">
      <c r="A62" s="46">
        <v>54</v>
      </c>
      <c r="B62" s="44" t="s">
        <v>167</v>
      </c>
      <c r="C62" s="47">
        <v>2010</v>
      </c>
      <c r="D62" s="58" t="s">
        <v>124</v>
      </c>
      <c r="E62" s="44" t="s">
        <v>50</v>
      </c>
      <c r="G62" s="44" t="s">
        <v>24</v>
      </c>
      <c r="I62" s="44" t="s">
        <v>24</v>
      </c>
    </row>
    <row r="63" spans="1:9" x14ac:dyDescent="0.3">
      <c r="A63" s="46">
        <v>55</v>
      </c>
      <c r="B63" s="44" t="s">
        <v>536</v>
      </c>
      <c r="C63" s="47">
        <v>2011</v>
      </c>
      <c r="D63" s="58" t="s">
        <v>279</v>
      </c>
      <c r="E63" s="44" t="s">
        <v>280</v>
      </c>
      <c r="G63" s="44" t="s">
        <v>24</v>
      </c>
      <c r="I63" s="44" t="s">
        <v>24</v>
      </c>
    </row>
    <row r="64" spans="1:9" x14ac:dyDescent="0.3">
      <c r="A64" s="46">
        <v>56</v>
      </c>
      <c r="B64" s="44" t="s">
        <v>537</v>
      </c>
      <c r="C64" s="47">
        <v>2010</v>
      </c>
      <c r="D64" s="58" t="s">
        <v>331</v>
      </c>
      <c r="E64" s="44" t="s">
        <v>332</v>
      </c>
      <c r="I64" s="44" t="s">
        <v>24</v>
      </c>
    </row>
    <row r="65" spans="1:9" x14ac:dyDescent="0.3">
      <c r="A65" s="46">
        <v>57</v>
      </c>
      <c r="B65" s="44" t="s">
        <v>538</v>
      </c>
      <c r="C65" s="47">
        <v>2010</v>
      </c>
      <c r="D65" s="58" t="s">
        <v>342</v>
      </c>
      <c r="E65" s="44" t="s">
        <v>50</v>
      </c>
      <c r="G65" s="44" t="s">
        <v>24</v>
      </c>
      <c r="I65" s="44" t="s">
        <v>24</v>
      </c>
    </row>
    <row r="66" spans="1:9" x14ac:dyDescent="0.3">
      <c r="A66" s="46">
        <v>58</v>
      </c>
      <c r="B66" s="44" t="s">
        <v>539</v>
      </c>
      <c r="C66" s="47">
        <v>2011</v>
      </c>
      <c r="D66" s="58" t="s">
        <v>295</v>
      </c>
      <c r="E66" s="44" t="s">
        <v>296</v>
      </c>
      <c r="I66" s="44" t="s">
        <v>24</v>
      </c>
    </row>
    <row r="67" spans="1:9" x14ac:dyDescent="0.3">
      <c r="A67" s="46">
        <v>59</v>
      </c>
      <c r="B67" s="44" t="s">
        <v>540</v>
      </c>
      <c r="C67" s="47">
        <v>2011</v>
      </c>
      <c r="D67" s="58" t="s">
        <v>255</v>
      </c>
      <c r="E67" s="44" t="s">
        <v>256</v>
      </c>
      <c r="G67" s="44" t="s">
        <v>24</v>
      </c>
      <c r="I67" s="44" t="s">
        <v>24</v>
      </c>
    </row>
    <row r="68" spans="1:9" ht="28.8" x14ac:dyDescent="0.3">
      <c r="A68" s="46">
        <v>60</v>
      </c>
      <c r="B68" s="44" t="s">
        <v>541</v>
      </c>
      <c r="C68" s="47">
        <v>2011</v>
      </c>
      <c r="D68" s="58" t="s">
        <v>87</v>
      </c>
      <c r="E68" s="44" t="s">
        <v>50</v>
      </c>
      <c r="G68" s="44" t="s">
        <v>24</v>
      </c>
      <c r="I68" s="44" t="s">
        <v>24</v>
      </c>
    </row>
    <row r="69" spans="1:9" x14ac:dyDescent="0.3">
      <c r="A69" s="46">
        <v>61</v>
      </c>
      <c r="B69" s="44" t="s">
        <v>542</v>
      </c>
      <c r="C69" s="47">
        <v>2010</v>
      </c>
      <c r="D69" s="58" t="s">
        <v>331</v>
      </c>
      <c r="E69" s="44" t="s">
        <v>332</v>
      </c>
      <c r="G69" s="44" t="s">
        <v>24</v>
      </c>
      <c r="I69" s="44" t="s">
        <v>24</v>
      </c>
    </row>
    <row r="70" spans="1:9" x14ac:dyDescent="0.3">
      <c r="A70" s="46">
        <v>62</v>
      </c>
      <c r="B70" s="44" t="s">
        <v>102</v>
      </c>
      <c r="C70" s="47">
        <v>2011</v>
      </c>
      <c r="D70" s="58" t="s">
        <v>101</v>
      </c>
      <c r="E70" s="44" t="s">
        <v>50</v>
      </c>
    </row>
    <row r="71" spans="1:9" ht="15.75" customHeight="1" x14ac:dyDescent="0.3">
      <c r="A71" s="46">
        <v>63</v>
      </c>
      <c r="B71" s="44" t="s">
        <v>148</v>
      </c>
      <c r="C71" s="47">
        <v>2010</v>
      </c>
      <c r="D71" s="58" t="s">
        <v>145</v>
      </c>
      <c r="E71" s="44" t="s">
        <v>50</v>
      </c>
    </row>
    <row r="72" spans="1:9" x14ac:dyDescent="0.3">
      <c r="A72" s="46">
        <v>64</v>
      </c>
      <c r="B72" s="44" t="s">
        <v>543</v>
      </c>
      <c r="C72" s="47">
        <v>2010</v>
      </c>
      <c r="D72" s="58" t="s">
        <v>111</v>
      </c>
      <c r="E72" s="44" t="s">
        <v>112</v>
      </c>
      <c r="G72" s="44" t="s">
        <v>24</v>
      </c>
      <c r="I72" s="44" t="s">
        <v>24</v>
      </c>
    </row>
    <row r="73" spans="1:9" ht="28.8" x14ac:dyDescent="0.3">
      <c r="A73" s="46">
        <v>65</v>
      </c>
      <c r="B73" s="44" t="s">
        <v>90</v>
      </c>
      <c r="C73" s="47">
        <v>2010</v>
      </c>
      <c r="D73" s="58" t="s">
        <v>87</v>
      </c>
      <c r="E73" s="44" t="s">
        <v>50</v>
      </c>
      <c r="G73" s="44" t="s">
        <v>24</v>
      </c>
      <c r="I73" s="44" t="s">
        <v>24</v>
      </c>
    </row>
    <row r="74" spans="1:9" x14ac:dyDescent="0.3">
      <c r="A74" s="46">
        <v>66</v>
      </c>
      <c r="B74" s="44" t="s">
        <v>544</v>
      </c>
      <c r="C74" s="47">
        <v>2010</v>
      </c>
      <c r="D74" s="58" t="s">
        <v>28</v>
      </c>
      <c r="E74" s="44" t="s">
        <v>29</v>
      </c>
      <c r="G74" s="44" t="s">
        <v>24</v>
      </c>
      <c r="I74" s="44" t="s">
        <v>24</v>
      </c>
    </row>
    <row r="75" spans="1:9" x14ac:dyDescent="0.3">
      <c r="A75" s="46">
        <v>67</v>
      </c>
      <c r="B75" s="44" t="s">
        <v>545</v>
      </c>
      <c r="C75" s="47">
        <v>2010</v>
      </c>
      <c r="D75" s="58" t="s">
        <v>258</v>
      </c>
      <c r="E75" s="44" t="s">
        <v>259</v>
      </c>
      <c r="G75" s="44" t="s">
        <v>24</v>
      </c>
      <c r="I75" s="44" t="s">
        <v>24</v>
      </c>
    </row>
    <row r="76" spans="1:9" ht="28.8" x14ac:dyDescent="0.3">
      <c r="A76" s="46">
        <v>68</v>
      </c>
      <c r="B76" s="44" t="s">
        <v>546</v>
      </c>
      <c r="C76" s="47">
        <v>2011</v>
      </c>
      <c r="D76" s="58" t="s">
        <v>293</v>
      </c>
    </row>
    <row r="77" spans="1:9" ht="28.8" x14ac:dyDescent="0.3">
      <c r="A77" s="46">
        <v>69</v>
      </c>
      <c r="B77" s="44" t="s">
        <v>547</v>
      </c>
      <c r="C77" s="47">
        <v>2010</v>
      </c>
      <c r="D77" s="58" t="s">
        <v>87</v>
      </c>
      <c r="E77" s="44" t="s">
        <v>50</v>
      </c>
    </row>
    <row r="78" spans="1:9" x14ac:dyDescent="0.3">
      <c r="A78" s="46">
        <v>70</v>
      </c>
      <c r="B78" s="44" t="s">
        <v>548</v>
      </c>
      <c r="C78" s="47">
        <v>2010</v>
      </c>
      <c r="D78" s="58" t="s">
        <v>549</v>
      </c>
      <c r="E78" s="44" t="s">
        <v>32</v>
      </c>
      <c r="G78" s="44" t="s">
        <v>24</v>
      </c>
      <c r="I78" s="44" t="s">
        <v>24</v>
      </c>
    </row>
    <row r="79" spans="1:9" ht="28.8" x14ac:dyDescent="0.3">
      <c r="A79" s="46">
        <v>71</v>
      </c>
      <c r="B79" s="44" t="s">
        <v>550</v>
      </c>
      <c r="C79" s="47">
        <v>2011</v>
      </c>
      <c r="D79" s="58" t="s">
        <v>338</v>
      </c>
      <c r="E79" s="44" t="s">
        <v>339</v>
      </c>
      <c r="I79" s="44" t="s">
        <v>24</v>
      </c>
    </row>
    <row r="80" spans="1:9" x14ac:dyDescent="0.3">
      <c r="A80" s="46">
        <v>72</v>
      </c>
      <c r="B80" s="44" t="s">
        <v>552</v>
      </c>
      <c r="C80" s="47">
        <v>2010</v>
      </c>
      <c r="D80" s="58" t="s">
        <v>22</v>
      </c>
      <c r="E80" s="44" t="s">
        <v>23</v>
      </c>
      <c r="G80" s="44" t="s">
        <v>24</v>
      </c>
      <c r="I80" s="44" t="s">
        <v>24</v>
      </c>
    </row>
    <row r="81" spans="1:9" x14ac:dyDescent="0.3">
      <c r="A81" s="46">
        <v>73</v>
      </c>
      <c r="B81" s="44" t="s">
        <v>551</v>
      </c>
      <c r="C81" s="47">
        <v>2010</v>
      </c>
      <c r="D81" s="58" t="s">
        <v>22</v>
      </c>
      <c r="E81" s="44" t="s">
        <v>23</v>
      </c>
      <c r="I81" s="44" t="s">
        <v>24</v>
      </c>
    </row>
    <row r="82" spans="1:9" x14ac:dyDescent="0.3">
      <c r="A82" s="46">
        <v>74</v>
      </c>
      <c r="B82" s="44" t="s">
        <v>553</v>
      </c>
      <c r="C82" s="47">
        <v>2011</v>
      </c>
      <c r="D82" s="58" t="s">
        <v>22</v>
      </c>
      <c r="E82" s="44" t="s">
        <v>23</v>
      </c>
      <c r="G82" s="44" t="s">
        <v>24</v>
      </c>
      <c r="I82" s="44" t="s">
        <v>24</v>
      </c>
    </row>
    <row r="83" spans="1:9" x14ac:dyDescent="0.3">
      <c r="A83" s="46">
        <v>75</v>
      </c>
      <c r="B83" s="44" t="s">
        <v>554</v>
      </c>
      <c r="C83" s="47">
        <v>2011</v>
      </c>
      <c r="D83" s="58" t="s">
        <v>111</v>
      </c>
      <c r="E83" s="44" t="s">
        <v>112</v>
      </c>
    </row>
    <row r="84" spans="1:9" ht="28.8" x14ac:dyDescent="0.3">
      <c r="A84" s="46">
        <v>76</v>
      </c>
      <c r="B84" s="44" t="s">
        <v>146</v>
      </c>
      <c r="C84" s="47">
        <v>2011</v>
      </c>
      <c r="D84" s="58" t="s">
        <v>145</v>
      </c>
      <c r="E84" s="44" t="s">
        <v>50</v>
      </c>
      <c r="G84" s="44" t="s">
        <v>24</v>
      </c>
      <c r="I84" s="44" t="s">
        <v>24</v>
      </c>
    </row>
    <row r="85" spans="1:9" x14ac:dyDescent="0.3">
      <c r="A85" s="46">
        <v>77</v>
      </c>
      <c r="B85" s="44" t="s">
        <v>555</v>
      </c>
      <c r="C85" s="47">
        <v>2011</v>
      </c>
      <c r="D85" s="58" t="s">
        <v>255</v>
      </c>
      <c r="E85" s="44" t="s">
        <v>256</v>
      </c>
      <c r="G85" s="44" t="s">
        <v>24</v>
      </c>
      <c r="I85" s="44" t="s">
        <v>24</v>
      </c>
    </row>
    <row r="86" spans="1:9" x14ac:dyDescent="0.3">
      <c r="A86" s="46">
        <v>78</v>
      </c>
      <c r="B86" s="44" t="s">
        <v>556</v>
      </c>
      <c r="C86" s="47">
        <v>2010</v>
      </c>
      <c r="D86" s="58" t="s">
        <v>507</v>
      </c>
      <c r="E86" s="44" t="s">
        <v>508</v>
      </c>
      <c r="G86" s="44" t="s">
        <v>24</v>
      </c>
      <c r="I86" s="44" t="s">
        <v>24</v>
      </c>
    </row>
    <row r="87" spans="1:9" ht="28.8" x14ac:dyDescent="0.3">
      <c r="A87" s="46">
        <v>79</v>
      </c>
      <c r="B87" s="44" t="s">
        <v>557</v>
      </c>
      <c r="C87" s="47">
        <v>2011</v>
      </c>
      <c r="D87" s="58" t="s">
        <v>87</v>
      </c>
      <c r="E87" s="44" t="s">
        <v>50</v>
      </c>
      <c r="G87" s="44" t="s">
        <v>24</v>
      </c>
      <c r="I87" s="44" t="s">
        <v>24</v>
      </c>
    </row>
    <row r="88" spans="1:9" x14ac:dyDescent="0.3">
      <c r="A88" s="46">
        <v>80</v>
      </c>
      <c r="B88" s="44" t="s">
        <v>558</v>
      </c>
      <c r="C88" s="47">
        <v>2010</v>
      </c>
      <c r="D88" s="58" t="s">
        <v>124</v>
      </c>
      <c r="E88" s="44" t="s">
        <v>50</v>
      </c>
      <c r="I88" s="44" t="s">
        <v>24</v>
      </c>
    </row>
    <row r="89" spans="1:9" ht="28.8" x14ac:dyDescent="0.3">
      <c r="A89" s="46">
        <v>81</v>
      </c>
      <c r="B89" s="44" t="s">
        <v>94</v>
      </c>
      <c r="C89" s="47">
        <v>2011</v>
      </c>
      <c r="D89" s="58" t="s">
        <v>87</v>
      </c>
      <c r="E89" s="44" t="s">
        <v>50</v>
      </c>
      <c r="G89" s="44" t="s">
        <v>24</v>
      </c>
      <c r="I89" s="44" t="s">
        <v>24</v>
      </c>
    </row>
    <row r="90" spans="1:9" ht="28.8" x14ac:dyDescent="0.3">
      <c r="A90" s="46">
        <v>82</v>
      </c>
      <c r="B90" s="44" t="s">
        <v>559</v>
      </c>
      <c r="C90" s="47">
        <v>2011</v>
      </c>
      <c r="D90" s="58" t="s">
        <v>87</v>
      </c>
      <c r="E90" s="44" t="s">
        <v>50</v>
      </c>
      <c r="G90" s="44" t="s">
        <v>24</v>
      </c>
      <c r="I90" s="44" t="s">
        <v>24</v>
      </c>
    </row>
    <row r="91" spans="1:9" x14ac:dyDescent="0.3">
      <c r="A91" s="46">
        <v>83</v>
      </c>
      <c r="B91" s="44" t="s">
        <v>560</v>
      </c>
      <c r="C91" s="47">
        <v>2011</v>
      </c>
      <c r="D91" s="58" t="s">
        <v>258</v>
      </c>
      <c r="E91" s="44" t="s">
        <v>259</v>
      </c>
    </row>
    <row r="92" spans="1:9" ht="28.8" x14ac:dyDescent="0.3">
      <c r="A92" s="46">
        <v>84</v>
      </c>
      <c r="B92" s="44" t="s">
        <v>92</v>
      </c>
      <c r="C92" s="47">
        <v>2010</v>
      </c>
      <c r="D92" s="58" t="s">
        <v>87</v>
      </c>
      <c r="E92" s="44" t="s">
        <v>50</v>
      </c>
      <c r="I92" s="44" t="s">
        <v>24</v>
      </c>
    </row>
    <row r="93" spans="1:9" x14ac:dyDescent="0.3">
      <c r="A93" s="46">
        <v>85</v>
      </c>
      <c r="B93" s="44" t="s">
        <v>561</v>
      </c>
      <c r="C93" s="47">
        <v>2010</v>
      </c>
      <c r="D93" s="58" t="s">
        <v>77</v>
      </c>
      <c r="E93" s="44" t="s">
        <v>50</v>
      </c>
      <c r="G93" s="44" t="s">
        <v>24</v>
      </c>
      <c r="I93" s="44" t="s">
        <v>24</v>
      </c>
    </row>
    <row r="94" spans="1:9" ht="28.8" x14ac:dyDescent="0.3">
      <c r="A94" s="46">
        <v>86</v>
      </c>
      <c r="B94" s="44" t="s">
        <v>562</v>
      </c>
      <c r="C94" s="47">
        <v>2010</v>
      </c>
      <c r="D94" s="58" t="s">
        <v>338</v>
      </c>
      <c r="E94" s="44" t="s">
        <v>339</v>
      </c>
    </row>
    <row r="95" spans="1:9" ht="28.8" x14ac:dyDescent="0.3">
      <c r="A95" s="46">
        <v>87</v>
      </c>
      <c r="B95" s="44" t="s">
        <v>155</v>
      </c>
      <c r="C95" s="47">
        <v>2011</v>
      </c>
      <c r="D95" s="58" t="s">
        <v>293</v>
      </c>
      <c r="E95" s="44" t="s">
        <v>50</v>
      </c>
      <c r="I95" s="44" t="s">
        <v>24</v>
      </c>
    </row>
    <row r="96" spans="1:9" x14ac:dyDescent="0.3">
      <c r="A96" s="46">
        <v>88</v>
      </c>
      <c r="B96" s="44" t="s">
        <v>563</v>
      </c>
      <c r="C96" s="47">
        <v>2011</v>
      </c>
      <c r="D96" s="58" t="s">
        <v>255</v>
      </c>
      <c r="E96" s="44" t="s">
        <v>256</v>
      </c>
      <c r="G96" s="44" t="s">
        <v>24</v>
      </c>
      <c r="I96" s="44" t="s">
        <v>24</v>
      </c>
    </row>
    <row r="97" spans="1:9" x14ac:dyDescent="0.3">
      <c r="A97" s="46">
        <v>89</v>
      </c>
      <c r="B97" s="44" t="s">
        <v>152</v>
      </c>
      <c r="C97" s="47">
        <v>2010</v>
      </c>
      <c r="D97" s="58" t="s">
        <v>111</v>
      </c>
      <c r="E97" s="44" t="s">
        <v>112</v>
      </c>
      <c r="I97" s="44" t="s">
        <v>24</v>
      </c>
    </row>
    <row r="98" spans="1:9" x14ac:dyDescent="0.3">
      <c r="A98" s="46">
        <v>90</v>
      </c>
      <c r="B98" s="44" t="s">
        <v>564</v>
      </c>
      <c r="C98" s="47">
        <v>2011</v>
      </c>
      <c r="D98" s="58" t="s">
        <v>268</v>
      </c>
      <c r="E98" s="44" t="s">
        <v>269</v>
      </c>
    </row>
    <row r="99" spans="1:9" x14ac:dyDescent="0.3">
      <c r="A99" s="46">
        <v>91</v>
      </c>
      <c r="B99" s="44" t="s">
        <v>565</v>
      </c>
      <c r="C99" s="47">
        <v>2010</v>
      </c>
      <c r="D99" s="58" t="s">
        <v>255</v>
      </c>
      <c r="E99" s="44" t="s">
        <v>256</v>
      </c>
    </row>
    <row r="100" spans="1:9" ht="28.8" x14ac:dyDescent="0.3">
      <c r="A100" s="46">
        <v>92</v>
      </c>
      <c r="B100" s="44" t="s">
        <v>566</v>
      </c>
      <c r="C100" s="47">
        <v>2010</v>
      </c>
      <c r="D100" s="58" t="s">
        <v>338</v>
      </c>
      <c r="E100" s="44" t="s">
        <v>339</v>
      </c>
    </row>
    <row r="101" spans="1:9" x14ac:dyDescent="0.3">
      <c r="A101" s="46">
        <v>93</v>
      </c>
      <c r="B101" s="44" t="s">
        <v>567</v>
      </c>
      <c r="C101" s="47">
        <v>2010</v>
      </c>
      <c r="D101" s="58" t="s">
        <v>28</v>
      </c>
      <c r="E101" s="44" t="s">
        <v>29</v>
      </c>
    </row>
    <row r="102" spans="1:9" ht="28.8" x14ac:dyDescent="0.3">
      <c r="A102" s="46">
        <v>94</v>
      </c>
      <c r="B102" s="44" t="s">
        <v>568</v>
      </c>
      <c r="C102" s="47">
        <v>2011</v>
      </c>
      <c r="D102" s="58" t="s">
        <v>338</v>
      </c>
      <c r="E102" s="44" t="s">
        <v>339</v>
      </c>
    </row>
    <row r="103" spans="1:9" ht="28.8" x14ac:dyDescent="0.3">
      <c r="A103" s="46">
        <v>95</v>
      </c>
      <c r="B103" s="44" t="s">
        <v>569</v>
      </c>
      <c r="C103" s="47">
        <v>2011</v>
      </c>
      <c r="D103" s="58" t="s">
        <v>87</v>
      </c>
      <c r="E103" s="44" t="s">
        <v>50</v>
      </c>
    </row>
    <row r="104" spans="1:9" x14ac:dyDescent="0.3">
      <c r="A104" s="46">
        <v>96</v>
      </c>
      <c r="B104" s="44" t="s">
        <v>570</v>
      </c>
      <c r="C104" s="47">
        <v>2011</v>
      </c>
      <c r="D104" s="58" t="s">
        <v>101</v>
      </c>
      <c r="E104" s="44" t="s">
        <v>50</v>
      </c>
    </row>
    <row r="105" spans="1:9" x14ac:dyDescent="0.3">
      <c r="A105" s="46">
        <v>97</v>
      </c>
      <c r="B105" s="44" t="s">
        <v>571</v>
      </c>
      <c r="C105" s="47">
        <v>2011</v>
      </c>
      <c r="D105" s="58" t="s">
        <v>507</v>
      </c>
      <c r="E105" s="44" t="s">
        <v>508</v>
      </c>
    </row>
    <row r="106" spans="1:9" x14ac:dyDescent="0.3">
      <c r="A106" s="46">
        <v>98</v>
      </c>
      <c r="B106" s="44" t="s">
        <v>572</v>
      </c>
      <c r="C106" s="47">
        <v>2011</v>
      </c>
      <c r="D106" s="58" t="s">
        <v>248</v>
      </c>
      <c r="E106" s="44" t="s">
        <v>249</v>
      </c>
    </row>
    <row r="107" spans="1:9" ht="28.8" x14ac:dyDescent="0.3">
      <c r="A107" s="46">
        <v>99</v>
      </c>
      <c r="B107" s="44" t="s">
        <v>573</v>
      </c>
      <c r="C107" s="47">
        <v>2011</v>
      </c>
      <c r="D107" s="58" t="s">
        <v>145</v>
      </c>
      <c r="E107" s="44" t="s">
        <v>50</v>
      </c>
    </row>
    <row r="108" spans="1:9" ht="28.8" x14ac:dyDescent="0.3">
      <c r="A108" s="46">
        <v>100</v>
      </c>
      <c r="B108" s="44" t="s">
        <v>89</v>
      </c>
      <c r="C108" s="47">
        <v>2010</v>
      </c>
      <c r="D108" s="58" t="s">
        <v>87</v>
      </c>
      <c r="E108" s="44" t="s">
        <v>50</v>
      </c>
    </row>
    <row r="109" spans="1:9" ht="28.8" x14ac:dyDescent="0.3">
      <c r="A109" s="46">
        <v>101</v>
      </c>
      <c r="B109" s="44" t="s">
        <v>574</v>
      </c>
      <c r="C109" s="47">
        <v>2010</v>
      </c>
      <c r="D109" s="58" t="s">
        <v>145</v>
      </c>
      <c r="E109" s="44" t="s">
        <v>50</v>
      </c>
    </row>
    <row r="110" spans="1:9" ht="28.8" x14ac:dyDescent="0.3">
      <c r="A110" s="46">
        <v>102</v>
      </c>
      <c r="B110" s="44" t="s">
        <v>575</v>
      </c>
      <c r="C110" s="47">
        <v>2010</v>
      </c>
      <c r="D110" s="58" t="s">
        <v>145</v>
      </c>
      <c r="E110" s="44" t="s">
        <v>50</v>
      </c>
    </row>
    <row r="111" spans="1:9" x14ac:dyDescent="0.3">
      <c r="A111" s="46">
        <v>103</v>
      </c>
      <c r="B111" s="44" t="s">
        <v>576</v>
      </c>
      <c r="C111" s="47">
        <v>2010</v>
      </c>
      <c r="D111" s="58" t="s">
        <v>472</v>
      </c>
      <c r="E111" s="44" t="s">
        <v>465</v>
      </c>
    </row>
    <row r="112" spans="1:9" s="45" customFormat="1" ht="28.8" x14ac:dyDescent="0.3">
      <c r="A112" s="46">
        <v>104</v>
      </c>
      <c r="B112" s="44" t="s">
        <v>577</v>
      </c>
      <c r="C112" s="47">
        <v>2010</v>
      </c>
      <c r="D112" s="58" t="s">
        <v>87</v>
      </c>
      <c r="E112" s="44" t="s">
        <v>50</v>
      </c>
    </row>
    <row r="113" spans="1:5" x14ac:dyDescent="0.3">
      <c r="A113" s="46">
        <v>105</v>
      </c>
      <c r="B113" s="44" t="s">
        <v>578</v>
      </c>
      <c r="C113" s="47">
        <v>2011</v>
      </c>
      <c r="D113" s="58" t="s">
        <v>331</v>
      </c>
      <c r="E113" s="44" t="s">
        <v>332</v>
      </c>
    </row>
    <row r="114" spans="1:5" x14ac:dyDescent="0.3">
      <c r="A114" s="46">
        <v>106</v>
      </c>
      <c r="B114" s="44" t="s">
        <v>579</v>
      </c>
      <c r="C114" s="47">
        <v>2011</v>
      </c>
      <c r="D114" s="58" t="s">
        <v>124</v>
      </c>
      <c r="E114" s="44" t="s">
        <v>50</v>
      </c>
    </row>
    <row r="115" spans="1:5" ht="28.8" x14ac:dyDescent="0.3">
      <c r="A115" s="46">
        <v>107</v>
      </c>
      <c r="B115" s="44" t="s">
        <v>580</v>
      </c>
      <c r="C115" s="47">
        <v>2011</v>
      </c>
      <c r="D115" s="58" t="s">
        <v>145</v>
      </c>
      <c r="E115" s="44" t="s">
        <v>50</v>
      </c>
    </row>
    <row r="116" spans="1:5" ht="28.8" x14ac:dyDescent="0.3">
      <c r="A116" s="46">
        <v>108</v>
      </c>
      <c r="B116" s="44" t="s">
        <v>581</v>
      </c>
      <c r="C116" s="47">
        <v>2010</v>
      </c>
      <c r="D116" s="58" t="s">
        <v>338</v>
      </c>
      <c r="E116" s="44" t="s">
        <v>339</v>
      </c>
    </row>
    <row r="117" spans="1:5" ht="28.8" x14ac:dyDescent="0.3">
      <c r="A117" s="46">
        <v>109</v>
      </c>
      <c r="B117" s="44" t="s">
        <v>582</v>
      </c>
      <c r="C117" s="47">
        <v>2010</v>
      </c>
      <c r="D117" s="58" t="s">
        <v>338</v>
      </c>
      <c r="E117" s="44" t="s">
        <v>339</v>
      </c>
    </row>
    <row r="118" spans="1:5" x14ac:dyDescent="0.3">
      <c r="A118" s="46">
        <v>110</v>
      </c>
      <c r="B118" s="44" t="s">
        <v>583</v>
      </c>
      <c r="C118" s="47">
        <v>2011</v>
      </c>
      <c r="D118" s="58" t="s">
        <v>258</v>
      </c>
      <c r="E118" s="44" t="s">
        <v>259</v>
      </c>
    </row>
    <row r="119" spans="1:5" x14ac:dyDescent="0.3">
      <c r="A119" s="46">
        <v>111</v>
      </c>
      <c r="B119" s="44" t="s">
        <v>584</v>
      </c>
      <c r="C119" s="47">
        <v>2011</v>
      </c>
      <c r="D119" s="58" t="s">
        <v>258</v>
      </c>
      <c r="E119" s="44" t="s">
        <v>259</v>
      </c>
    </row>
    <row r="120" spans="1:5" ht="28.8" x14ac:dyDescent="0.3">
      <c r="A120" s="46">
        <v>112</v>
      </c>
      <c r="B120" s="44" t="s">
        <v>585</v>
      </c>
      <c r="C120" s="47">
        <v>2011</v>
      </c>
      <c r="D120" s="58" t="s">
        <v>145</v>
      </c>
      <c r="E120" s="44" t="s">
        <v>50</v>
      </c>
    </row>
    <row r="121" spans="1:5" ht="28.8" x14ac:dyDescent="0.3">
      <c r="A121" s="46">
        <v>113</v>
      </c>
      <c r="B121" s="44" t="s">
        <v>586</v>
      </c>
      <c r="C121" s="47">
        <v>2011</v>
      </c>
      <c r="D121" s="58" t="s">
        <v>145</v>
      </c>
      <c r="E121" s="44" t="s">
        <v>50</v>
      </c>
    </row>
    <row r="122" spans="1:5" ht="28.8" x14ac:dyDescent="0.3">
      <c r="A122" s="46">
        <v>114</v>
      </c>
      <c r="B122" s="44" t="s">
        <v>587</v>
      </c>
      <c r="C122" s="47">
        <v>2010</v>
      </c>
      <c r="D122" s="58" t="s">
        <v>145</v>
      </c>
      <c r="E122" s="44" t="s">
        <v>50</v>
      </c>
    </row>
    <row r="123" spans="1:5" ht="28.8" x14ac:dyDescent="0.3">
      <c r="A123" s="46">
        <v>115</v>
      </c>
      <c r="B123" s="44" t="s">
        <v>588</v>
      </c>
      <c r="C123" s="47">
        <v>2010</v>
      </c>
      <c r="D123" s="58" t="s">
        <v>145</v>
      </c>
      <c r="E123" s="44" t="s">
        <v>50</v>
      </c>
    </row>
    <row r="124" spans="1:5" ht="28.8" x14ac:dyDescent="0.3">
      <c r="A124" s="46">
        <v>116</v>
      </c>
      <c r="B124" s="44" t="s">
        <v>589</v>
      </c>
      <c r="C124" s="47">
        <v>2010</v>
      </c>
      <c r="D124" s="58" t="s">
        <v>145</v>
      </c>
      <c r="E124" s="44" t="s">
        <v>50</v>
      </c>
    </row>
    <row r="125" spans="1:5" ht="28.8" x14ac:dyDescent="0.3">
      <c r="A125" s="46">
        <v>117</v>
      </c>
      <c r="B125" s="44" t="s">
        <v>590</v>
      </c>
      <c r="C125" s="47">
        <v>201</v>
      </c>
      <c r="D125" s="58" t="s">
        <v>145</v>
      </c>
      <c r="E125" s="44" t="s">
        <v>50</v>
      </c>
    </row>
    <row r="126" spans="1:5" x14ac:dyDescent="0.3">
      <c r="B126" s="44"/>
    </row>
    <row r="127" spans="1:5" x14ac:dyDescent="0.3">
      <c r="B127" s="44"/>
    </row>
    <row r="128" spans="1:5" x14ac:dyDescent="0.3">
      <c r="B128" s="44"/>
    </row>
    <row r="129" spans="1:9" s="52" customFormat="1" ht="21" x14ac:dyDescent="0.3">
      <c r="A129" s="95" t="s">
        <v>157</v>
      </c>
      <c r="B129" s="95"/>
      <c r="C129" s="95"/>
      <c r="D129" s="95"/>
      <c r="E129" s="95"/>
    </row>
    <row r="130" spans="1:9" s="52" customFormat="1" ht="18" x14ac:dyDescent="0.3">
      <c r="A130" s="96" t="s">
        <v>611</v>
      </c>
      <c r="B130" s="96"/>
      <c r="C130" s="96"/>
      <c r="D130" s="96"/>
      <c r="E130" s="96"/>
    </row>
    <row r="131" spans="1:9" s="52" customFormat="1" ht="15.6" x14ac:dyDescent="0.3">
      <c r="A131" s="62" t="s">
        <v>168</v>
      </c>
      <c r="B131" s="63" t="s">
        <v>67</v>
      </c>
      <c r="C131" s="64"/>
    </row>
    <row r="132" spans="1:9" x14ac:dyDescent="0.3">
      <c r="B132" s="55" t="s">
        <v>592</v>
      </c>
    </row>
    <row r="133" spans="1:9" ht="28.8" x14ac:dyDescent="0.3">
      <c r="A133" s="84">
        <v>8</v>
      </c>
      <c r="B133" s="44" t="s">
        <v>499</v>
      </c>
      <c r="C133" s="47">
        <v>2010</v>
      </c>
      <c r="D133" s="58" t="s">
        <v>67</v>
      </c>
      <c r="E133" s="44" t="s">
        <v>50</v>
      </c>
      <c r="I133" s="44" t="s">
        <v>24</v>
      </c>
    </row>
    <row r="134" spans="1:9" ht="28.8" x14ac:dyDescent="0.3">
      <c r="A134" s="84">
        <v>10</v>
      </c>
      <c r="B134" s="44" t="s">
        <v>501</v>
      </c>
      <c r="C134" s="47">
        <v>2011</v>
      </c>
      <c r="D134" s="58" t="s">
        <v>67</v>
      </c>
      <c r="E134" s="44" t="s">
        <v>50</v>
      </c>
      <c r="G134" s="44" t="s">
        <v>24</v>
      </c>
      <c r="I134" s="44" t="s">
        <v>24</v>
      </c>
    </row>
    <row r="135" spans="1:9" ht="28.8" x14ac:dyDescent="0.3">
      <c r="A135" s="84">
        <v>16</v>
      </c>
      <c r="B135" s="44" t="s">
        <v>504</v>
      </c>
      <c r="C135" s="47">
        <v>2010</v>
      </c>
      <c r="D135" s="58" t="s">
        <v>67</v>
      </c>
      <c r="E135" s="44" t="s">
        <v>50</v>
      </c>
      <c r="I135" s="44" t="s">
        <v>24</v>
      </c>
    </row>
    <row r="136" spans="1:9" ht="28.8" x14ac:dyDescent="0.3">
      <c r="A136" s="84">
        <v>17</v>
      </c>
      <c r="B136" s="44" t="s">
        <v>76</v>
      </c>
      <c r="C136" s="47">
        <v>2010</v>
      </c>
      <c r="D136" s="58" t="s">
        <v>67</v>
      </c>
      <c r="E136" s="44" t="s">
        <v>50</v>
      </c>
      <c r="I136" s="44" t="s">
        <v>24</v>
      </c>
    </row>
    <row r="137" spans="1:9" ht="28.8" x14ac:dyDescent="0.3">
      <c r="A137" s="84">
        <v>45</v>
      </c>
      <c r="B137" s="44" t="s">
        <v>528</v>
      </c>
      <c r="C137" s="47">
        <v>2011</v>
      </c>
      <c r="D137" s="58" t="s">
        <v>67</v>
      </c>
      <c r="E137" s="44" t="s">
        <v>50</v>
      </c>
      <c r="I137" s="44" t="s">
        <v>24</v>
      </c>
    </row>
    <row r="138" spans="1:9" x14ac:dyDescent="0.3">
      <c r="A138" s="55">
        <f>SUM(A133:A136)</f>
        <v>51</v>
      </c>
      <c r="B138" s="44"/>
    </row>
    <row r="139" spans="1:9" x14ac:dyDescent="0.3">
      <c r="B139" s="44"/>
    </row>
    <row r="140" spans="1:9" s="52" customFormat="1" ht="15.6" x14ac:dyDescent="0.3">
      <c r="A140" s="62" t="s">
        <v>169</v>
      </c>
      <c r="B140" s="63" t="s">
        <v>279</v>
      </c>
      <c r="C140" s="64"/>
    </row>
    <row r="141" spans="1:9" x14ac:dyDescent="0.3">
      <c r="B141" s="55" t="s">
        <v>593</v>
      </c>
    </row>
    <row r="142" spans="1:9" x14ac:dyDescent="0.3">
      <c r="A142" s="84">
        <v>6</v>
      </c>
      <c r="B142" s="44" t="s">
        <v>498</v>
      </c>
      <c r="C142" s="47">
        <v>2010</v>
      </c>
      <c r="D142" s="44" t="s">
        <v>279</v>
      </c>
      <c r="E142" s="44" t="s">
        <v>280</v>
      </c>
      <c r="G142" s="44" t="s">
        <v>24</v>
      </c>
      <c r="I142" s="44" t="s">
        <v>24</v>
      </c>
    </row>
    <row r="143" spans="1:9" x14ac:dyDescent="0.3">
      <c r="A143" s="84">
        <v>9</v>
      </c>
      <c r="B143" s="44" t="s">
        <v>500</v>
      </c>
      <c r="C143" s="47">
        <v>2010</v>
      </c>
      <c r="D143" s="44" t="s">
        <v>279</v>
      </c>
      <c r="E143" s="44" t="s">
        <v>280</v>
      </c>
      <c r="G143" s="44" t="s">
        <v>24</v>
      </c>
      <c r="I143" s="44" t="s">
        <v>24</v>
      </c>
    </row>
    <row r="144" spans="1:9" x14ac:dyDescent="0.3">
      <c r="A144" s="84">
        <v>20</v>
      </c>
      <c r="B144" s="44" t="s">
        <v>509</v>
      </c>
      <c r="C144" s="47">
        <v>2010</v>
      </c>
      <c r="D144" s="44" t="s">
        <v>279</v>
      </c>
      <c r="E144" s="44" t="s">
        <v>280</v>
      </c>
      <c r="I144" s="44" t="s">
        <v>24</v>
      </c>
    </row>
    <row r="145" spans="1:9" x14ac:dyDescent="0.3">
      <c r="A145" s="84">
        <v>26</v>
      </c>
      <c r="B145" s="44" t="s">
        <v>514</v>
      </c>
      <c r="C145" s="47">
        <v>2010</v>
      </c>
      <c r="D145" s="44" t="s">
        <v>279</v>
      </c>
      <c r="E145" s="44" t="s">
        <v>280</v>
      </c>
      <c r="I145" s="44" t="s">
        <v>24</v>
      </c>
    </row>
    <row r="146" spans="1:9" x14ac:dyDescent="0.3">
      <c r="A146" s="84">
        <v>55</v>
      </c>
      <c r="B146" s="44" t="s">
        <v>536</v>
      </c>
      <c r="C146" s="47">
        <v>2011</v>
      </c>
      <c r="D146" s="44" t="s">
        <v>279</v>
      </c>
      <c r="E146" s="44" t="s">
        <v>280</v>
      </c>
      <c r="G146" s="44" t="s">
        <v>24</v>
      </c>
      <c r="I146" s="44" t="s">
        <v>24</v>
      </c>
    </row>
    <row r="147" spans="1:9" x14ac:dyDescent="0.3">
      <c r="A147" s="55">
        <f>SUM(A142:A145)</f>
        <v>61</v>
      </c>
      <c r="B147" s="44"/>
    </row>
    <row r="148" spans="1:9" x14ac:dyDescent="0.3">
      <c r="B148" s="44"/>
    </row>
    <row r="149" spans="1:9" s="45" customFormat="1" x14ac:dyDescent="0.3">
      <c r="A149" s="46" t="s">
        <v>170</v>
      </c>
      <c r="B149" s="45" t="s">
        <v>293</v>
      </c>
      <c r="C149" s="46"/>
    </row>
    <row r="150" spans="1:9" x14ac:dyDescent="0.3">
      <c r="B150" s="55" t="s">
        <v>186</v>
      </c>
    </row>
    <row r="151" spans="1:9" ht="28.8" x14ac:dyDescent="0.3">
      <c r="A151" s="84">
        <v>4</v>
      </c>
      <c r="B151" s="44" t="s">
        <v>496</v>
      </c>
      <c r="C151" s="47">
        <v>2010</v>
      </c>
      <c r="D151" s="58" t="s">
        <v>293</v>
      </c>
      <c r="E151" s="44" t="s">
        <v>50</v>
      </c>
      <c r="I151" s="44" t="s">
        <v>24</v>
      </c>
    </row>
    <row r="152" spans="1:9" ht="28.8" x14ac:dyDescent="0.3">
      <c r="A152" s="84">
        <v>15</v>
      </c>
      <c r="B152" s="44" t="s">
        <v>503</v>
      </c>
      <c r="C152" s="47">
        <v>2010</v>
      </c>
      <c r="D152" s="58" t="s">
        <v>293</v>
      </c>
      <c r="E152" s="44" t="s">
        <v>50</v>
      </c>
      <c r="I152" s="44" t="s">
        <v>24</v>
      </c>
    </row>
    <row r="153" spans="1:9" ht="28.8" x14ac:dyDescent="0.3">
      <c r="A153" s="84">
        <v>41</v>
      </c>
      <c r="B153" s="44" t="s">
        <v>526</v>
      </c>
      <c r="C153" s="47">
        <v>2011</v>
      </c>
      <c r="D153" s="58" t="s">
        <v>293</v>
      </c>
      <c r="E153" s="44" t="s">
        <v>50</v>
      </c>
      <c r="G153" s="44" t="s">
        <v>24</v>
      </c>
      <c r="I153" s="44" t="s">
        <v>24</v>
      </c>
    </row>
    <row r="154" spans="1:9" ht="28.8" x14ac:dyDescent="0.3">
      <c r="A154" s="84">
        <v>52</v>
      </c>
      <c r="B154" s="44" t="s">
        <v>534</v>
      </c>
      <c r="C154" s="47">
        <v>2011</v>
      </c>
      <c r="D154" s="58" t="s">
        <v>293</v>
      </c>
      <c r="E154" s="44" t="s">
        <v>50</v>
      </c>
      <c r="G154" s="44" t="s">
        <v>24</v>
      </c>
      <c r="I154" s="44" t="s">
        <v>24</v>
      </c>
    </row>
    <row r="155" spans="1:9" ht="28.8" x14ac:dyDescent="0.3">
      <c r="A155" s="84">
        <v>68</v>
      </c>
      <c r="B155" s="44" t="s">
        <v>546</v>
      </c>
      <c r="C155" s="47">
        <v>2011</v>
      </c>
      <c r="D155" s="58" t="s">
        <v>293</v>
      </c>
    </row>
    <row r="156" spans="1:9" x14ac:dyDescent="0.3">
      <c r="A156" s="55">
        <f>SUM(A151:A154)</f>
        <v>112</v>
      </c>
      <c r="B156" s="44"/>
    </row>
    <row r="157" spans="1:9" x14ac:dyDescent="0.3">
      <c r="B157" s="44"/>
    </row>
    <row r="158" spans="1:9" s="45" customFormat="1" x14ac:dyDescent="0.3">
      <c r="A158" s="46" t="s">
        <v>158</v>
      </c>
      <c r="B158" s="45" t="s">
        <v>77</v>
      </c>
      <c r="C158" s="46"/>
    </row>
    <row r="159" spans="1:9" x14ac:dyDescent="0.3">
      <c r="B159" s="55" t="s">
        <v>594</v>
      </c>
    </row>
    <row r="160" spans="1:9" x14ac:dyDescent="0.3">
      <c r="A160" s="84">
        <v>11</v>
      </c>
      <c r="B160" s="44" t="s">
        <v>502</v>
      </c>
      <c r="C160" s="47">
        <v>2011</v>
      </c>
      <c r="D160" s="44" t="s">
        <v>77</v>
      </c>
      <c r="E160" s="44" t="s">
        <v>50</v>
      </c>
      <c r="G160" s="44" t="s">
        <v>24</v>
      </c>
      <c r="I160" s="44" t="s">
        <v>24</v>
      </c>
    </row>
    <row r="161" spans="1:9" x14ac:dyDescent="0.3">
      <c r="A161" s="84">
        <v>30</v>
      </c>
      <c r="B161" s="44" t="s">
        <v>80</v>
      </c>
      <c r="C161" s="47">
        <v>2011</v>
      </c>
      <c r="D161" s="44" t="s">
        <v>77</v>
      </c>
      <c r="E161" s="44" t="s">
        <v>50</v>
      </c>
      <c r="G161" s="44" t="s">
        <v>24</v>
      </c>
      <c r="I161" s="44" t="s">
        <v>24</v>
      </c>
    </row>
    <row r="162" spans="1:9" x14ac:dyDescent="0.3">
      <c r="A162" s="84">
        <v>32</v>
      </c>
      <c r="B162" s="44" t="s">
        <v>519</v>
      </c>
      <c r="C162" s="47">
        <v>2011</v>
      </c>
      <c r="D162" s="44" t="s">
        <v>77</v>
      </c>
      <c r="E162" s="44" t="s">
        <v>50</v>
      </c>
      <c r="I162" s="44" t="s">
        <v>24</v>
      </c>
    </row>
    <row r="163" spans="1:9" x14ac:dyDescent="0.3">
      <c r="A163" s="84">
        <v>42</v>
      </c>
      <c r="B163" s="44" t="s">
        <v>79</v>
      </c>
      <c r="C163" s="47">
        <v>2011</v>
      </c>
      <c r="D163" s="44" t="s">
        <v>77</v>
      </c>
      <c r="E163" s="44" t="s">
        <v>50</v>
      </c>
      <c r="G163" s="44" t="s">
        <v>24</v>
      </c>
      <c r="I163" s="44" t="s">
        <v>24</v>
      </c>
    </row>
    <row r="164" spans="1:9" x14ac:dyDescent="0.3">
      <c r="A164" s="84">
        <v>85</v>
      </c>
      <c r="B164" s="44" t="s">
        <v>561</v>
      </c>
      <c r="C164" s="47">
        <v>2010</v>
      </c>
      <c r="D164" s="44" t="s">
        <v>77</v>
      </c>
      <c r="E164" s="44" t="s">
        <v>50</v>
      </c>
      <c r="G164" s="44" t="s">
        <v>24</v>
      </c>
      <c r="I164" s="44" t="s">
        <v>24</v>
      </c>
    </row>
    <row r="165" spans="1:9" x14ac:dyDescent="0.3">
      <c r="A165" s="55">
        <f>SUM(A160:A163)</f>
        <v>115</v>
      </c>
      <c r="B165" s="44"/>
    </row>
    <row r="166" spans="1:9" x14ac:dyDescent="0.3">
      <c r="B166" s="44"/>
    </row>
    <row r="167" spans="1:9" s="45" customFormat="1" x14ac:dyDescent="0.3">
      <c r="A167" s="46" t="s">
        <v>171</v>
      </c>
      <c r="B167" s="45" t="s">
        <v>295</v>
      </c>
      <c r="C167" s="46"/>
    </row>
    <row r="168" spans="1:9" x14ac:dyDescent="0.3">
      <c r="B168" s="55" t="s">
        <v>192</v>
      </c>
    </row>
    <row r="169" spans="1:9" x14ac:dyDescent="0.3">
      <c r="A169" s="84">
        <v>18</v>
      </c>
      <c r="B169" s="44" t="s">
        <v>505</v>
      </c>
      <c r="C169" s="47">
        <v>2011</v>
      </c>
      <c r="D169" s="44" t="s">
        <v>295</v>
      </c>
      <c r="E169" s="44" t="s">
        <v>296</v>
      </c>
      <c r="I169" s="44" t="s">
        <v>24</v>
      </c>
    </row>
    <row r="170" spans="1:9" x14ac:dyDescent="0.3">
      <c r="A170" s="84">
        <v>29</v>
      </c>
      <c r="B170" s="44" t="s">
        <v>517</v>
      </c>
      <c r="C170" s="47">
        <v>2010</v>
      </c>
      <c r="D170" s="44" t="s">
        <v>295</v>
      </c>
      <c r="E170" s="44" t="s">
        <v>296</v>
      </c>
      <c r="I170" s="44" t="s">
        <v>24</v>
      </c>
    </row>
    <row r="171" spans="1:9" x14ac:dyDescent="0.3">
      <c r="A171" s="84">
        <v>49</v>
      </c>
      <c r="B171" s="44" t="s">
        <v>532</v>
      </c>
      <c r="C171" s="47">
        <v>2011</v>
      </c>
      <c r="D171" s="44" t="s">
        <v>295</v>
      </c>
      <c r="E171" s="44" t="s">
        <v>296</v>
      </c>
      <c r="G171" s="44" t="s">
        <v>24</v>
      </c>
      <c r="I171" s="44" t="s">
        <v>24</v>
      </c>
    </row>
    <row r="172" spans="1:9" x14ac:dyDescent="0.3">
      <c r="A172" s="84">
        <v>58</v>
      </c>
      <c r="B172" s="44" t="s">
        <v>539</v>
      </c>
      <c r="C172" s="47">
        <v>2011</v>
      </c>
      <c r="D172" s="44" t="s">
        <v>295</v>
      </c>
      <c r="E172" s="44" t="s">
        <v>296</v>
      </c>
      <c r="I172" s="44" t="s">
        <v>24</v>
      </c>
    </row>
    <row r="173" spans="1:9" x14ac:dyDescent="0.3">
      <c r="A173" s="55">
        <f>SUM(A169:A172)</f>
        <v>154</v>
      </c>
      <c r="B173" s="44"/>
    </row>
    <row r="174" spans="1:9" x14ac:dyDescent="0.3">
      <c r="B174" s="44"/>
    </row>
    <row r="175" spans="1:9" s="45" customFormat="1" x14ac:dyDescent="0.3">
      <c r="A175" s="46" t="s">
        <v>173</v>
      </c>
      <c r="B175" s="45" t="s">
        <v>338</v>
      </c>
      <c r="C175" s="46"/>
    </row>
    <row r="176" spans="1:9" x14ac:dyDescent="0.3">
      <c r="B176" s="55" t="s">
        <v>595</v>
      </c>
    </row>
    <row r="177" spans="1:9" ht="28.8" x14ac:dyDescent="0.3">
      <c r="A177" s="84">
        <v>23</v>
      </c>
      <c r="B177" s="44" t="s">
        <v>511</v>
      </c>
      <c r="C177" s="47">
        <v>2010</v>
      </c>
      <c r="D177" s="58" t="s">
        <v>338</v>
      </c>
      <c r="E177" s="44" t="s">
        <v>339</v>
      </c>
      <c r="I177" s="44" t="s">
        <v>24</v>
      </c>
    </row>
    <row r="178" spans="1:9" ht="28.8" x14ac:dyDescent="0.3">
      <c r="A178" s="84">
        <v>31</v>
      </c>
      <c r="B178" s="44" t="s">
        <v>518</v>
      </c>
      <c r="C178" s="47">
        <v>2011</v>
      </c>
      <c r="D178" s="58" t="s">
        <v>338</v>
      </c>
      <c r="E178" s="44" t="s">
        <v>339</v>
      </c>
      <c r="G178" s="44" t="s">
        <v>24</v>
      </c>
      <c r="I178" s="44" t="s">
        <v>24</v>
      </c>
    </row>
    <row r="179" spans="1:9" ht="28.8" x14ac:dyDescent="0.3">
      <c r="A179" s="84">
        <v>48</v>
      </c>
      <c r="B179" s="44" t="s">
        <v>531</v>
      </c>
      <c r="C179" s="47">
        <v>2011</v>
      </c>
      <c r="D179" s="58" t="s">
        <v>338</v>
      </c>
      <c r="E179" s="44" t="s">
        <v>339</v>
      </c>
      <c r="I179" s="44" t="s">
        <v>24</v>
      </c>
    </row>
    <row r="180" spans="1:9" ht="28.8" x14ac:dyDescent="0.3">
      <c r="A180" s="84">
        <v>53</v>
      </c>
      <c r="B180" s="44" t="s">
        <v>535</v>
      </c>
      <c r="C180" s="47">
        <v>2011</v>
      </c>
      <c r="D180" s="58" t="s">
        <v>338</v>
      </c>
      <c r="E180" s="44" t="s">
        <v>339</v>
      </c>
      <c r="G180" s="44" t="s">
        <v>24</v>
      </c>
      <c r="I180" s="44" t="s">
        <v>24</v>
      </c>
    </row>
    <row r="181" spans="1:9" x14ac:dyDescent="0.3">
      <c r="A181" s="55">
        <f>SUM(A177:A180)</f>
        <v>155</v>
      </c>
      <c r="B181" s="44"/>
    </row>
    <row r="182" spans="1:9" x14ac:dyDescent="0.3">
      <c r="B182" s="44"/>
    </row>
    <row r="183" spans="1:9" s="45" customFormat="1" x14ac:dyDescent="0.3">
      <c r="A183" s="46" t="s">
        <v>174</v>
      </c>
      <c r="B183" s="45" t="s">
        <v>124</v>
      </c>
      <c r="C183" s="46"/>
    </row>
    <row r="184" spans="1:9" x14ac:dyDescent="0.3">
      <c r="B184" s="55" t="s">
        <v>596</v>
      </c>
    </row>
    <row r="185" spans="1:9" x14ac:dyDescent="0.3">
      <c r="A185" s="84">
        <v>12</v>
      </c>
      <c r="B185" s="44" t="s">
        <v>128</v>
      </c>
      <c r="C185" s="47">
        <v>2011</v>
      </c>
      <c r="D185" s="44" t="s">
        <v>124</v>
      </c>
      <c r="E185" s="44" t="s">
        <v>50</v>
      </c>
      <c r="G185" s="44" t="s">
        <v>24</v>
      </c>
      <c r="I185" s="44" t="s">
        <v>24</v>
      </c>
    </row>
    <row r="186" spans="1:9" x14ac:dyDescent="0.3">
      <c r="A186" s="84">
        <v>14</v>
      </c>
      <c r="B186" s="44" t="s">
        <v>129</v>
      </c>
      <c r="C186" s="47">
        <v>2011</v>
      </c>
      <c r="D186" s="44" t="s">
        <v>124</v>
      </c>
      <c r="E186" s="44" t="s">
        <v>50</v>
      </c>
      <c r="I186" s="44" t="s">
        <v>24</v>
      </c>
    </row>
    <row r="187" spans="1:9" x14ac:dyDescent="0.3">
      <c r="A187" s="84">
        <v>54</v>
      </c>
      <c r="B187" s="44" t="s">
        <v>167</v>
      </c>
      <c r="C187" s="47">
        <v>2010</v>
      </c>
      <c r="D187" s="44" t="s">
        <v>124</v>
      </c>
      <c r="E187" s="44" t="s">
        <v>50</v>
      </c>
      <c r="G187" s="44" t="s">
        <v>24</v>
      </c>
      <c r="I187" s="44" t="s">
        <v>24</v>
      </c>
    </row>
    <row r="188" spans="1:9" x14ac:dyDescent="0.3">
      <c r="A188" s="84">
        <v>80</v>
      </c>
      <c r="B188" s="44" t="s">
        <v>558</v>
      </c>
      <c r="C188" s="47">
        <v>2010</v>
      </c>
      <c r="D188" s="44" t="s">
        <v>124</v>
      </c>
      <c r="E188" s="44" t="s">
        <v>50</v>
      </c>
      <c r="I188" s="44" t="s">
        <v>24</v>
      </c>
    </row>
    <row r="189" spans="1:9" x14ac:dyDescent="0.3">
      <c r="A189" s="84">
        <v>106</v>
      </c>
      <c r="B189" s="44" t="s">
        <v>579</v>
      </c>
      <c r="C189" s="47">
        <v>2011</v>
      </c>
      <c r="D189" s="44" t="s">
        <v>124</v>
      </c>
      <c r="E189" s="44" t="s">
        <v>50</v>
      </c>
    </row>
    <row r="190" spans="1:9" x14ac:dyDescent="0.3">
      <c r="A190" s="55">
        <f>SUM(A185:A188)</f>
        <v>160</v>
      </c>
      <c r="B190" s="44"/>
    </row>
    <row r="191" spans="1:9" x14ac:dyDescent="0.3">
      <c r="B191" s="44"/>
    </row>
    <row r="192" spans="1:9" s="45" customFormat="1" x14ac:dyDescent="0.3">
      <c r="A192" s="46" t="s">
        <v>175</v>
      </c>
      <c r="B192" s="45" t="s">
        <v>87</v>
      </c>
      <c r="C192" s="46"/>
    </row>
    <row r="193" spans="1:9" x14ac:dyDescent="0.3">
      <c r="B193" s="55" t="s">
        <v>597</v>
      </c>
    </row>
    <row r="194" spans="1:9" ht="28.8" x14ac:dyDescent="0.3">
      <c r="A194" s="84">
        <v>24</v>
      </c>
      <c r="B194" s="44" t="s">
        <v>512</v>
      </c>
      <c r="C194" s="47">
        <v>2010</v>
      </c>
      <c r="D194" s="58" t="s">
        <v>87</v>
      </c>
      <c r="E194" s="44" t="s">
        <v>50</v>
      </c>
      <c r="I194" s="44" t="s">
        <v>24</v>
      </c>
    </row>
    <row r="195" spans="1:9" ht="28.8" x14ac:dyDescent="0.3">
      <c r="A195" s="84">
        <v>44</v>
      </c>
      <c r="B195" s="44" t="s">
        <v>91</v>
      </c>
      <c r="C195" s="47">
        <v>2010</v>
      </c>
      <c r="D195" s="58" t="s">
        <v>87</v>
      </c>
      <c r="E195" s="44" t="s">
        <v>50</v>
      </c>
    </row>
    <row r="196" spans="1:9" ht="28.8" x14ac:dyDescent="0.3">
      <c r="A196" s="84">
        <v>50</v>
      </c>
      <c r="B196" s="44" t="s">
        <v>533</v>
      </c>
      <c r="C196" s="47">
        <v>2011</v>
      </c>
      <c r="D196" s="58" t="s">
        <v>87</v>
      </c>
      <c r="E196" s="44" t="s">
        <v>50</v>
      </c>
      <c r="G196" s="44" t="s">
        <v>24</v>
      </c>
      <c r="I196" s="44" t="s">
        <v>24</v>
      </c>
    </row>
    <row r="197" spans="1:9" ht="28.8" x14ac:dyDescent="0.3">
      <c r="A197" s="84">
        <v>60</v>
      </c>
      <c r="B197" s="44" t="s">
        <v>541</v>
      </c>
      <c r="C197" s="47">
        <v>2011</v>
      </c>
      <c r="D197" s="58" t="s">
        <v>87</v>
      </c>
      <c r="E197" s="44" t="s">
        <v>50</v>
      </c>
      <c r="G197" s="44" t="s">
        <v>24</v>
      </c>
      <c r="I197" s="44" t="s">
        <v>24</v>
      </c>
    </row>
    <row r="198" spans="1:9" x14ac:dyDescent="0.3">
      <c r="A198" s="55">
        <f>SUM(A194:A197)</f>
        <v>178</v>
      </c>
      <c r="B198" s="44"/>
    </row>
    <row r="200" spans="1:9" s="45" customFormat="1" x14ac:dyDescent="0.3">
      <c r="A200" s="46" t="s">
        <v>176</v>
      </c>
      <c r="B200" s="45" t="s">
        <v>331</v>
      </c>
      <c r="C200" s="46"/>
    </row>
    <row r="201" spans="1:9" x14ac:dyDescent="0.3">
      <c r="B201" s="55" t="s">
        <v>598</v>
      </c>
    </row>
    <row r="202" spans="1:9" x14ac:dyDescent="0.3">
      <c r="A202" s="84">
        <v>28</v>
      </c>
      <c r="B202" s="44" t="s">
        <v>516</v>
      </c>
      <c r="C202" s="47">
        <v>2010</v>
      </c>
      <c r="D202" s="44" t="s">
        <v>331</v>
      </c>
      <c r="E202" s="44" t="s">
        <v>332</v>
      </c>
      <c r="I202" s="44" t="s">
        <v>24</v>
      </c>
    </row>
    <row r="203" spans="1:9" x14ac:dyDescent="0.3">
      <c r="A203" s="84">
        <v>38</v>
      </c>
      <c r="B203" s="44" t="s">
        <v>523</v>
      </c>
      <c r="C203" s="47">
        <v>2011</v>
      </c>
      <c r="D203" s="44" t="s">
        <v>331</v>
      </c>
      <c r="E203" s="44" t="s">
        <v>332</v>
      </c>
      <c r="G203" s="44" t="s">
        <v>24</v>
      </c>
      <c r="I203" s="44" t="s">
        <v>24</v>
      </c>
    </row>
    <row r="204" spans="1:9" x14ac:dyDescent="0.3">
      <c r="A204" s="84">
        <v>56</v>
      </c>
      <c r="B204" s="44" t="s">
        <v>537</v>
      </c>
      <c r="C204" s="47">
        <v>2010</v>
      </c>
      <c r="D204" s="44" t="s">
        <v>331</v>
      </c>
      <c r="E204" s="44" t="s">
        <v>332</v>
      </c>
      <c r="I204" s="44" t="s">
        <v>24</v>
      </c>
    </row>
    <row r="205" spans="1:9" x14ac:dyDescent="0.3">
      <c r="A205" s="84">
        <v>61</v>
      </c>
      <c r="B205" s="44" t="s">
        <v>542</v>
      </c>
      <c r="C205" s="47">
        <v>2010</v>
      </c>
      <c r="D205" s="44" t="s">
        <v>331</v>
      </c>
      <c r="E205" s="44" t="s">
        <v>332</v>
      </c>
      <c r="G205" s="44" t="s">
        <v>24</v>
      </c>
      <c r="I205" s="44" t="s">
        <v>24</v>
      </c>
    </row>
    <row r="206" spans="1:9" x14ac:dyDescent="0.3">
      <c r="A206" s="84">
        <v>105</v>
      </c>
      <c r="B206" s="44" t="s">
        <v>578</v>
      </c>
      <c r="C206" s="47">
        <v>2011</v>
      </c>
      <c r="D206" s="44" t="s">
        <v>331</v>
      </c>
      <c r="E206" s="44" t="s">
        <v>332</v>
      </c>
    </row>
    <row r="207" spans="1:9" x14ac:dyDescent="0.3">
      <c r="A207" s="55">
        <f>SUM(A202:A205)</f>
        <v>183</v>
      </c>
      <c r="B207" s="44"/>
    </row>
    <row r="208" spans="1:9" x14ac:dyDescent="0.3">
      <c r="B208" s="44"/>
    </row>
    <row r="209" spans="1:9" s="45" customFormat="1" x14ac:dyDescent="0.3">
      <c r="A209" s="46" t="s">
        <v>177</v>
      </c>
      <c r="B209" s="45" t="s">
        <v>101</v>
      </c>
      <c r="C209" s="46"/>
    </row>
    <row r="210" spans="1:9" x14ac:dyDescent="0.3">
      <c r="B210" s="55" t="s">
        <v>194</v>
      </c>
    </row>
    <row r="211" spans="1:9" x14ac:dyDescent="0.3">
      <c r="A211" s="84">
        <v>21</v>
      </c>
      <c r="B211" s="44" t="s">
        <v>103</v>
      </c>
      <c r="C211" s="47">
        <v>2010</v>
      </c>
      <c r="D211" s="44" t="s">
        <v>101</v>
      </c>
      <c r="E211" s="44" t="s">
        <v>50</v>
      </c>
      <c r="I211" s="44" t="s">
        <v>24</v>
      </c>
    </row>
    <row r="212" spans="1:9" x14ac:dyDescent="0.3">
      <c r="A212" s="84">
        <v>39</v>
      </c>
      <c r="B212" s="44" t="s">
        <v>524</v>
      </c>
      <c r="C212" s="47">
        <v>2010</v>
      </c>
      <c r="D212" s="44" t="s">
        <v>101</v>
      </c>
      <c r="E212" s="44" t="s">
        <v>50</v>
      </c>
      <c r="G212" s="44" t="s">
        <v>24</v>
      </c>
      <c r="I212" s="44" t="s">
        <v>24</v>
      </c>
    </row>
    <row r="213" spans="1:9" x14ac:dyDescent="0.3">
      <c r="A213" s="84">
        <v>62</v>
      </c>
      <c r="B213" s="44" t="s">
        <v>102</v>
      </c>
      <c r="C213" s="47">
        <v>2011</v>
      </c>
      <c r="D213" s="44" t="s">
        <v>101</v>
      </c>
      <c r="E213" s="44" t="s">
        <v>50</v>
      </c>
    </row>
    <row r="214" spans="1:9" x14ac:dyDescent="0.3">
      <c r="A214" s="84">
        <v>96</v>
      </c>
      <c r="B214" s="44" t="s">
        <v>570</v>
      </c>
      <c r="C214" s="47">
        <v>2011</v>
      </c>
      <c r="D214" s="44" t="s">
        <v>101</v>
      </c>
      <c r="E214" s="44" t="s">
        <v>50</v>
      </c>
    </row>
    <row r="215" spans="1:9" x14ac:dyDescent="0.3">
      <c r="A215" s="55">
        <f>SUM(A211:A214)</f>
        <v>218</v>
      </c>
      <c r="B215" s="44"/>
    </row>
    <row r="216" spans="1:9" x14ac:dyDescent="0.3">
      <c r="B216" s="44"/>
    </row>
    <row r="217" spans="1:9" s="45" customFormat="1" x14ac:dyDescent="0.3">
      <c r="A217" s="46" t="s">
        <v>178</v>
      </c>
      <c r="B217" s="45" t="s">
        <v>22</v>
      </c>
      <c r="C217" s="46"/>
    </row>
    <row r="218" spans="1:9" x14ac:dyDescent="0.3">
      <c r="B218" s="55" t="s">
        <v>599</v>
      </c>
    </row>
    <row r="219" spans="1:9" x14ac:dyDescent="0.3">
      <c r="A219" s="84">
        <v>33</v>
      </c>
      <c r="B219" s="44" t="s">
        <v>520</v>
      </c>
      <c r="C219" s="47">
        <v>2011</v>
      </c>
      <c r="D219" s="44" t="s">
        <v>22</v>
      </c>
      <c r="E219" s="44" t="s">
        <v>23</v>
      </c>
      <c r="G219" s="44" t="s">
        <v>24</v>
      </c>
      <c r="I219" s="44" t="s">
        <v>24</v>
      </c>
    </row>
    <row r="220" spans="1:9" x14ac:dyDescent="0.3">
      <c r="A220" s="84">
        <v>47</v>
      </c>
      <c r="B220" s="44" t="s">
        <v>530</v>
      </c>
      <c r="C220" s="47">
        <v>2011</v>
      </c>
      <c r="D220" s="44" t="s">
        <v>22</v>
      </c>
      <c r="E220" s="44" t="s">
        <v>23</v>
      </c>
    </row>
    <row r="221" spans="1:9" x14ac:dyDescent="0.3">
      <c r="A221" s="84">
        <v>72</v>
      </c>
      <c r="B221" s="44" t="s">
        <v>552</v>
      </c>
      <c r="C221" s="47">
        <v>2010</v>
      </c>
      <c r="D221" s="44" t="s">
        <v>22</v>
      </c>
      <c r="E221" s="44" t="s">
        <v>23</v>
      </c>
      <c r="G221" s="44" t="s">
        <v>24</v>
      </c>
      <c r="I221" s="44" t="s">
        <v>24</v>
      </c>
    </row>
    <row r="222" spans="1:9" x14ac:dyDescent="0.3">
      <c r="A222" s="84">
        <v>73</v>
      </c>
      <c r="B222" s="44" t="s">
        <v>551</v>
      </c>
      <c r="C222" s="47">
        <v>2010</v>
      </c>
      <c r="D222" s="44" t="s">
        <v>22</v>
      </c>
      <c r="E222" s="44" t="s">
        <v>23</v>
      </c>
      <c r="I222" s="44" t="s">
        <v>24</v>
      </c>
    </row>
    <row r="223" spans="1:9" x14ac:dyDescent="0.3">
      <c r="A223" s="84">
        <v>74</v>
      </c>
      <c r="B223" s="44" t="s">
        <v>553</v>
      </c>
      <c r="C223" s="47">
        <v>2011</v>
      </c>
      <c r="D223" s="44" t="s">
        <v>22</v>
      </c>
      <c r="E223" s="44" t="s">
        <v>23</v>
      </c>
      <c r="G223" s="44" t="s">
        <v>24</v>
      </c>
      <c r="I223" s="44" t="s">
        <v>24</v>
      </c>
    </row>
    <row r="224" spans="1:9" x14ac:dyDescent="0.3">
      <c r="A224" s="55">
        <f>SUM(A219:A222)</f>
        <v>225</v>
      </c>
      <c r="B224" s="44"/>
    </row>
    <row r="225" spans="1:9" x14ac:dyDescent="0.3">
      <c r="B225" s="44"/>
    </row>
    <row r="226" spans="1:9" s="45" customFormat="1" x14ac:dyDescent="0.3">
      <c r="A226" s="46" t="s">
        <v>179</v>
      </c>
      <c r="B226" s="45" t="s">
        <v>145</v>
      </c>
      <c r="C226" s="46"/>
    </row>
    <row r="227" spans="1:9" x14ac:dyDescent="0.3">
      <c r="B227" s="55" t="s">
        <v>601</v>
      </c>
    </row>
    <row r="228" spans="1:9" ht="28.8" x14ac:dyDescent="0.3">
      <c r="A228" s="84">
        <v>7</v>
      </c>
      <c r="B228" s="44" t="s">
        <v>147</v>
      </c>
      <c r="C228" s="47">
        <v>2011</v>
      </c>
      <c r="D228" s="58" t="s">
        <v>145</v>
      </c>
      <c r="E228" s="44" t="s">
        <v>50</v>
      </c>
      <c r="I228" s="44" t="s">
        <v>24</v>
      </c>
    </row>
    <row r="229" spans="1:9" ht="15.75" customHeight="1" x14ac:dyDescent="0.3">
      <c r="A229" s="84">
        <v>63</v>
      </c>
      <c r="B229" s="44" t="s">
        <v>148</v>
      </c>
      <c r="C229" s="47">
        <v>2010</v>
      </c>
      <c r="D229" s="58" t="s">
        <v>145</v>
      </c>
      <c r="E229" s="44" t="s">
        <v>50</v>
      </c>
    </row>
    <row r="230" spans="1:9" ht="28.8" x14ac:dyDescent="0.3">
      <c r="A230" s="84">
        <v>76</v>
      </c>
      <c r="B230" s="44" t="s">
        <v>146</v>
      </c>
      <c r="C230" s="47">
        <v>2011</v>
      </c>
      <c r="D230" s="58" t="s">
        <v>145</v>
      </c>
      <c r="E230" s="44" t="s">
        <v>50</v>
      </c>
      <c r="G230" s="44" t="s">
        <v>24</v>
      </c>
      <c r="I230" s="44" t="s">
        <v>24</v>
      </c>
    </row>
    <row r="231" spans="1:9" ht="28.8" x14ac:dyDescent="0.3">
      <c r="A231" s="84">
        <v>99</v>
      </c>
      <c r="B231" s="44" t="s">
        <v>573</v>
      </c>
      <c r="C231" s="47">
        <v>2011</v>
      </c>
      <c r="D231" s="58" t="s">
        <v>145</v>
      </c>
      <c r="E231" s="44" t="s">
        <v>50</v>
      </c>
    </row>
    <row r="232" spans="1:9" x14ac:dyDescent="0.3">
      <c r="A232" s="55">
        <f>SUM(A228:A231)</f>
        <v>245</v>
      </c>
      <c r="B232" s="44"/>
    </row>
    <row r="233" spans="1:9" x14ac:dyDescent="0.3">
      <c r="B233" s="44"/>
    </row>
    <row r="234" spans="1:9" s="45" customFormat="1" x14ac:dyDescent="0.3">
      <c r="A234" s="46" t="s">
        <v>181</v>
      </c>
      <c r="B234" s="45" t="s">
        <v>255</v>
      </c>
      <c r="C234" s="46"/>
    </row>
    <row r="235" spans="1:9" x14ac:dyDescent="0.3">
      <c r="B235" s="55" t="s">
        <v>600</v>
      </c>
    </row>
    <row r="236" spans="1:9" x14ac:dyDescent="0.3">
      <c r="A236" s="84">
        <v>22</v>
      </c>
      <c r="B236" s="44" t="s">
        <v>510</v>
      </c>
      <c r="C236" s="47">
        <v>2010</v>
      </c>
      <c r="D236" s="44" t="s">
        <v>255</v>
      </c>
      <c r="E236" s="44" t="s">
        <v>256</v>
      </c>
      <c r="I236" s="44" t="s">
        <v>24</v>
      </c>
    </row>
    <row r="237" spans="1:9" x14ac:dyDescent="0.3">
      <c r="A237" s="84">
        <v>59</v>
      </c>
      <c r="B237" s="44" t="s">
        <v>540</v>
      </c>
      <c r="C237" s="47">
        <v>2011</v>
      </c>
      <c r="D237" s="44" t="s">
        <v>255</v>
      </c>
      <c r="E237" s="44" t="s">
        <v>256</v>
      </c>
      <c r="G237" s="44" t="s">
        <v>24</v>
      </c>
      <c r="I237" s="44" t="s">
        <v>24</v>
      </c>
    </row>
    <row r="238" spans="1:9" x14ac:dyDescent="0.3">
      <c r="A238" s="84">
        <v>77</v>
      </c>
      <c r="B238" s="44" t="s">
        <v>555</v>
      </c>
      <c r="C238" s="47">
        <v>2011</v>
      </c>
      <c r="D238" s="44" t="s">
        <v>255</v>
      </c>
      <c r="E238" s="44" t="s">
        <v>256</v>
      </c>
      <c r="G238" s="44" t="s">
        <v>24</v>
      </c>
      <c r="I238" s="44" t="s">
        <v>24</v>
      </c>
    </row>
    <row r="239" spans="1:9" x14ac:dyDescent="0.3">
      <c r="A239" s="84">
        <v>88</v>
      </c>
      <c r="B239" s="44" t="s">
        <v>563</v>
      </c>
      <c r="C239" s="47">
        <v>2011</v>
      </c>
      <c r="D239" s="44" t="s">
        <v>255</v>
      </c>
      <c r="E239" s="44" t="s">
        <v>256</v>
      </c>
      <c r="G239" s="44" t="s">
        <v>24</v>
      </c>
      <c r="I239" s="44" t="s">
        <v>24</v>
      </c>
    </row>
    <row r="240" spans="1:9" x14ac:dyDescent="0.3">
      <c r="A240" s="84">
        <v>91</v>
      </c>
      <c r="B240" s="44" t="s">
        <v>565</v>
      </c>
      <c r="C240" s="47">
        <v>2010</v>
      </c>
      <c r="D240" s="44" t="s">
        <v>255</v>
      </c>
      <c r="E240" s="44" t="s">
        <v>256</v>
      </c>
    </row>
    <row r="241" spans="1:9" x14ac:dyDescent="0.3">
      <c r="A241" s="55">
        <f>SUM(A236:A239)</f>
        <v>246</v>
      </c>
      <c r="B241" s="44"/>
    </row>
    <row r="242" spans="1:9" x14ac:dyDescent="0.3">
      <c r="A242" s="55"/>
      <c r="B242" s="44"/>
    </row>
    <row r="243" spans="1:9" s="45" customFormat="1" x14ac:dyDescent="0.3">
      <c r="A243" s="46" t="s">
        <v>183</v>
      </c>
      <c r="B243" s="45" t="s">
        <v>111</v>
      </c>
      <c r="C243" s="46"/>
    </row>
    <row r="244" spans="1:9" x14ac:dyDescent="0.3">
      <c r="B244" s="55" t="s">
        <v>602</v>
      </c>
    </row>
    <row r="245" spans="1:9" x14ac:dyDescent="0.3">
      <c r="A245" s="84">
        <v>51</v>
      </c>
      <c r="B245" s="44" t="s">
        <v>113</v>
      </c>
      <c r="C245" s="47">
        <v>2010</v>
      </c>
      <c r="D245" s="44" t="s">
        <v>111</v>
      </c>
      <c r="E245" s="44" t="s">
        <v>112</v>
      </c>
      <c r="I245" s="44" t="s">
        <v>24</v>
      </c>
    </row>
    <row r="246" spans="1:9" x14ac:dyDescent="0.3">
      <c r="A246" s="84">
        <v>64</v>
      </c>
      <c r="B246" s="44" t="s">
        <v>543</v>
      </c>
      <c r="C246" s="47">
        <v>2010</v>
      </c>
      <c r="D246" s="44" t="s">
        <v>111</v>
      </c>
      <c r="E246" s="44" t="s">
        <v>112</v>
      </c>
      <c r="G246" s="44" t="s">
        <v>24</v>
      </c>
      <c r="I246" s="44" t="s">
        <v>24</v>
      </c>
    </row>
    <row r="247" spans="1:9" x14ac:dyDescent="0.3">
      <c r="A247" s="84">
        <v>75</v>
      </c>
      <c r="B247" s="44" t="s">
        <v>554</v>
      </c>
      <c r="C247" s="47">
        <v>2011</v>
      </c>
      <c r="D247" s="44" t="s">
        <v>111</v>
      </c>
      <c r="E247" s="44" t="s">
        <v>112</v>
      </c>
    </row>
    <row r="248" spans="1:9" x14ac:dyDescent="0.3">
      <c r="A248" s="84">
        <v>89</v>
      </c>
      <c r="B248" s="44" t="s">
        <v>152</v>
      </c>
      <c r="C248" s="47">
        <v>2010</v>
      </c>
      <c r="D248" s="44" t="s">
        <v>111</v>
      </c>
      <c r="E248" s="44" t="s">
        <v>112</v>
      </c>
      <c r="I248" s="44" t="s">
        <v>24</v>
      </c>
    </row>
    <row r="249" spans="1:9" x14ac:dyDescent="0.3">
      <c r="A249" s="55">
        <f>SUM(A245:A248)</f>
        <v>279</v>
      </c>
      <c r="B249" s="44"/>
    </row>
    <row r="250" spans="1:9" x14ac:dyDescent="0.3">
      <c r="B250" s="44"/>
    </row>
    <row r="251" spans="1:9" s="45" customFormat="1" x14ac:dyDescent="0.3">
      <c r="A251" s="46" t="s">
        <v>184</v>
      </c>
      <c r="B251" s="45" t="s">
        <v>87</v>
      </c>
      <c r="C251" s="46"/>
    </row>
    <row r="252" spans="1:9" x14ac:dyDescent="0.3">
      <c r="B252" s="55" t="s">
        <v>607</v>
      </c>
    </row>
    <row r="253" spans="1:9" ht="28.8" x14ac:dyDescent="0.3">
      <c r="A253" s="84">
        <v>65</v>
      </c>
      <c r="B253" s="44" t="s">
        <v>90</v>
      </c>
      <c r="C253" s="47">
        <v>2010</v>
      </c>
      <c r="D253" s="58" t="s">
        <v>87</v>
      </c>
      <c r="E253" s="44" t="s">
        <v>50</v>
      </c>
      <c r="G253" s="44" t="s">
        <v>24</v>
      </c>
      <c r="I253" s="44" t="s">
        <v>24</v>
      </c>
    </row>
    <row r="254" spans="1:9" ht="28.8" x14ac:dyDescent="0.3">
      <c r="A254" s="84">
        <v>69</v>
      </c>
      <c r="B254" s="44" t="s">
        <v>547</v>
      </c>
      <c r="C254" s="47">
        <v>2010</v>
      </c>
      <c r="D254" s="58" t="s">
        <v>87</v>
      </c>
      <c r="E254" s="44" t="s">
        <v>50</v>
      </c>
    </row>
    <row r="255" spans="1:9" ht="28.8" x14ac:dyDescent="0.3">
      <c r="A255" s="84">
        <v>79</v>
      </c>
      <c r="B255" s="44" t="s">
        <v>557</v>
      </c>
      <c r="C255" s="47">
        <v>2011</v>
      </c>
      <c r="D255" s="58" t="s">
        <v>87</v>
      </c>
      <c r="E255" s="44" t="s">
        <v>50</v>
      </c>
      <c r="G255" s="44" t="s">
        <v>24</v>
      </c>
      <c r="I255" s="44" t="s">
        <v>24</v>
      </c>
    </row>
    <row r="256" spans="1:9" ht="28.8" x14ac:dyDescent="0.3">
      <c r="A256" s="84">
        <v>81</v>
      </c>
      <c r="B256" s="44" t="s">
        <v>94</v>
      </c>
      <c r="C256" s="47">
        <v>2011</v>
      </c>
      <c r="D256" s="58" t="s">
        <v>87</v>
      </c>
      <c r="E256" s="44" t="s">
        <v>50</v>
      </c>
      <c r="G256" s="44" t="s">
        <v>24</v>
      </c>
      <c r="I256" s="44" t="s">
        <v>24</v>
      </c>
    </row>
    <row r="257" spans="1:9" x14ac:dyDescent="0.3">
      <c r="A257" s="55">
        <f>SUM(A253:A256)</f>
        <v>294</v>
      </c>
      <c r="B257" s="44"/>
    </row>
    <row r="258" spans="1:9" x14ac:dyDescent="0.3">
      <c r="B258" s="44"/>
    </row>
    <row r="259" spans="1:9" s="45" customFormat="1" x14ac:dyDescent="0.3">
      <c r="A259" s="46" t="s">
        <v>603</v>
      </c>
      <c r="B259" s="45" t="s">
        <v>258</v>
      </c>
      <c r="C259" s="46"/>
    </row>
    <row r="260" spans="1:9" x14ac:dyDescent="0.3">
      <c r="B260" s="55" t="s">
        <v>182</v>
      </c>
    </row>
    <row r="261" spans="1:9" x14ac:dyDescent="0.3">
      <c r="A261" s="84">
        <v>43</v>
      </c>
      <c r="B261" s="44" t="s">
        <v>527</v>
      </c>
      <c r="C261" s="47">
        <v>2011</v>
      </c>
      <c r="D261" s="44" t="s">
        <v>258</v>
      </c>
      <c r="E261" s="44" t="s">
        <v>259</v>
      </c>
      <c r="G261" s="44" t="s">
        <v>24</v>
      </c>
      <c r="I261" s="44" t="s">
        <v>24</v>
      </c>
    </row>
    <row r="262" spans="1:9" x14ac:dyDescent="0.3">
      <c r="A262" s="84">
        <v>67</v>
      </c>
      <c r="B262" s="44" t="s">
        <v>545</v>
      </c>
      <c r="C262" s="47">
        <v>2010</v>
      </c>
      <c r="D262" s="44" t="s">
        <v>258</v>
      </c>
      <c r="E262" s="44" t="s">
        <v>259</v>
      </c>
      <c r="G262" s="44" t="s">
        <v>24</v>
      </c>
      <c r="I262" s="44" t="s">
        <v>24</v>
      </c>
    </row>
    <row r="263" spans="1:9" x14ac:dyDescent="0.3">
      <c r="A263" s="84">
        <v>83</v>
      </c>
      <c r="B263" s="44" t="s">
        <v>560</v>
      </c>
      <c r="C263" s="47">
        <v>2011</v>
      </c>
      <c r="D263" s="44" t="s">
        <v>258</v>
      </c>
      <c r="E263" s="44" t="s">
        <v>259</v>
      </c>
    </row>
    <row r="264" spans="1:9" x14ac:dyDescent="0.3">
      <c r="A264" s="84">
        <v>110</v>
      </c>
      <c r="B264" s="44" t="s">
        <v>583</v>
      </c>
      <c r="C264" s="47">
        <v>2011</v>
      </c>
      <c r="D264" s="44" t="s">
        <v>258</v>
      </c>
      <c r="E264" s="44" t="s">
        <v>259</v>
      </c>
    </row>
    <row r="265" spans="1:9" x14ac:dyDescent="0.3">
      <c r="A265" s="84">
        <v>111</v>
      </c>
      <c r="B265" s="44" t="s">
        <v>584</v>
      </c>
      <c r="C265" s="47">
        <v>2011</v>
      </c>
      <c r="D265" s="44" t="s">
        <v>258</v>
      </c>
      <c r="E265" s="44" t="s">
        <v>259</v>
      </c>
    </row>
    <row r="266" spans="1:9" x14ac:dyDescent="0.3">
      <c r="A266" s="55">
        <f>SUM(A261:A264)</f>
        <v>303</v>
      </c>
      <c r="B266" s="44"/>
    </row>
    <row r="268" spans="1:9" s="45" customFormat="1" x14ac:dyDescent="0.3">
      <c r="A268" s="46" t="s">
        <v>605</v>
      </c>
      <c r="B268" s="45" t="s">
        <v>87</v>
      </c>
      <c r="C268" s="46"/>
    </row>
    <row r="269" spans="1:9" x14ac:dyDescent="0.3">
      <c r="B269" s="55" t="s">
        <v>608</v>
      </c>
    </row>
    <row r="270" spans="1:9" ht="28.8" x14ac:dyDescent="0.3">
      <c r="A270" s="84">
        <v>82</v>
      </c>
      <c r="B270" s="44" t="s">
        <v>559</v>
      </c>
      <c r="C270" s="47">
        <v>2011</v>
      </c>
      <c r="D270" s="58" t="s">
        <v>87</v>
      </c>
      <c r="E270" s="44" t="s">
        <v>50</v>
      </c>
      <c r="G270" s="44" t="s">
        <v>24</v>
      </c>
      <c r="I270" s="44" t="s">
        <v>24</v>
      </c>
    </row>
    <row r="271" spans="1:9" ht="28.8" x14ac:dyDescent="0.3">
      <c r="A271" s="84">
        <v>84</v>
      </c>
      <c r="B271" s="44" t="s">
        <v>92</v>
      </c>
      <c r="C271" s="47">
        <v>2010</v>
      </c>
      <c r="D271" s="58" t="s">
        <v>87</v>
      </c>
      <c r="E271" s="44" t="s">
        <v>50</v>
      </c>
      <c r="I271" s="44" t="s">
        <v>24</v>
      </c>
    </row>
    <row r="272" spans="1:9" ht="28.8" x14ac:dyDescent="0.3">
      <c r="A272" s="84">
        <v>95</v>
      </c>
      <c r="B272" s="44" t="s">
        <v>569</v>
      </c>
      <c r="C272" s="47">
        <v>2011</v>
      </c>
      <c r="D272" s="58" t="s">
        <v>87</v>
      </c>
      <c r="E272" s="44" t="s">
        <v>50</v>
      </c>
    </row>
    <row r="273" spans="1:5" ht="28.8" x14ac:dyDescent="0.3">
      <c r="A273" s="84">
        <v>100</v>
      </c>
      <c r="B273" s="44" t="s">
        <v>89</v>
      </c>
      <c r="C273" s="47">
        <v>2010</v>
      </c>
      <c r="D273" s="58" t="s">
        <v>87</v>
      </c>
      <c r="E273" s="44" t="s">
        <v>50</v>
      </c>
    </row>
    <row r="274" spans="1:5" s="45" customFormat="1" ht="28.8" x14ac:dyDescent="0.3">
      <c r="A274" s="84">
        <v>104</v>
      </c>
      <c r="B274" s="44" t="s">
        <v>577</v>
      </c>
      <c r="C274" s="47">
        <v>2010</v>
      </c>
      <c r="D274" s="58" t="s">
        <v>87</v>
      </c>
      <c r="E274" s="44" t="s">
        <v>50</v>
      </c>
    </row>
    <row r="275" spans="1:5" x14ac:dyDescent="0.3">
      <c r="A275" s="55">
        <f>SUM(A270:A273)</f>
        <v>361</v>
      </c>
      <c r="B275" s="44"/>
    </row>
    <row r="277" spans="1:5" s="45" customFormat="1" x14ac:dyDescent="0.3">
      <c r="A277" s="46" t="s">
        <v>609</v>
      </c>
      <c r="B277" s="45" t="s">
        <v>145</v>
      </c>
      <c r="C277" s="46"/>
    </row>
    <row r="278" spans="1:5" x14ac:dyDescent="0.3">
      <c r="B278" s="55" t="s">
        <v>604</v>
      </c>
    </row>
    <row r="279" spans="1:5" ht="28.8" x14ac:dyDescent="0.3">
      <c r="A279" s="84">
        <v>101</v>
      </c>
      <c r="B279" s="44" t="s">
        <v>574</v>
      </c>
      <c r="C279" s="47">
        <v>2010</v>
      </c>
      <c r="D279" s="58" t="s">
        <v>145</v>
      </c>
      <c r="E279" s="44" t="s">
        <v>50</v>
      </c>
    </row>
    <row r="280" spans="1:5" ht="28.8" x14ac:dyDescent="0.3">
      <c r="A280" s="84">
        <v>102</v>
      </c>
      <c r="B280" s="44" t="s">
        <v>575</v>
      </c>
      <c r="C280" s="47">
        <v>2010</v>
      </c>
      <c r="D280" s="58" t="s">
        <v>145</v>
      </c>
      <c r="E280" s="44" t="s">
        <v>50</v>
      </c>
    </row>
    <row r="281" spans="1:5" ht="28.8" x14ac:dyDescent="0.3">
      <c r="A281" s="84">
        <v>107</v>
      </c>
      <c r="B281" s="44" t="s">
        <v>580</v>
      </c>
      <c r="C281" s="47">
        <v>2011</v>
      </c>
      <c r="D281" s="58" t="s">
        <v>145</v>
      </c>
      <c r="E281" s="44" t="s">
        <v>50</v>
      </c>
    </row>
    <row r="282" spans="1:5" ht="28.8" x14ac:dyDescent="0.3">
      <c r="A282" s="84">
        <v>112</v>
      </c>
      <c r="B282" s="44" t="s">
        <v>585</v>
      </c>
      <c r="C282" s="47">
        <v>2011</v>
      </c>
      <c r="D282" s="58" t="s">
        <v>145</v>
      </c>
      <c r="E282" s="44" t="s">
        <v>50</v>
      </c>
    </row>
    <row r="283" spans="1:5" x14ac:dyDescent="0.3">
      <c r="A283" s="55">
        <f>SUM(A279:A282)</f>
        <v>422</v>
      </c>
      <c r="B283" s="44"/>
    </row>
    <row r="285" spans="1:5" s="45" customFormat="1" x14ac:dyDescent="0.3">
      <c r="A285" s="46" t="s">
        <v>610</v>
      </c>
      <c r="B285" s="45" t="s">
        <v>145</v>
      </c>
      <c r="C285" s="46"/>
    </row>
    <row r="286" spans="1:5" x14ac:dyDescent="0.3">
      <c r="B286" s="55" t="s">
        <v>606</v>
      </c>
    </row>
    <row r="287" spans="1:5" ht="28.8" x14ac:dyDescent="0.3">
      <c r="A287" s="84">
        <v>113</v>
      </c>
      <c r="B287" s="44" t="s">
        <v>586</v>
      </c>
      <c r="C287" s="47">
        <v>2011</v>
      </c>
      <c r="D287" s="58" t="s">
        <v>145</v>
      </c>
      <c r="E287" s="44" t="s">
        <v>50</v>
      </c>
    </row>
    <row r="288" spans="1:5" ht="28.8" x14ac:dyDescent="0.3">
      <c r="A288" s="84">
        <v>114</v>
      </c>
      <c r="B288" s="44" t="s">
        <v>587</v>
      </c>
      <c r="C288" s="47">
        <v>2010</v>
      </c>
      <c r="D288" s="58" t="s">
        <v>145</v>
      </c>
      <c r="E288" s="44" t="s">
        <v>50</v>
      </c>
    </row>
    <row r="289" spans="1:5" ht="28.8" x14ac:dyDescent="0.3">
      <c r="A289" s="84">
        <v>115</v>
      </c>
      <c r="B289" s="44" t="s">
        <v>588</v>
      </c>
      <c r="C289" s="47">
        <v>2010</v>
      </c>
      <c r="D289" s="58" t="s">
        <v>145</v>
      </c>
      <c r="E289" s="44" t="s">
        <v>50</v>
      </c>
    </row>
    <row r="290" spans="1:5" ht="28.8" x14ac:dyDescent="0.3">
      <c r="A290" s="84">
        <v>116</v>
      </c>
      <c r="B290" s="44" t="s">
        <v>589</v>
      </c>
      <c r="C290" s="47">
        <v>2010</v>
      </c>
      <c r="D290" s="58" t="s">
        <v>145</v>
      </c>
      <c r="E290" s="44" t="s">
        <v>50</v>
      </c>
    </row>
    <row r="291" spans="1:5" ht="28.8" x14ac:dyDescent="0.3">
      <c r="A291" s="84">
        <v>117</v>
      </c>
      <c r="B291" s="44" t="s">
        <v>590</v>
      </c>
      <c r="C291" s="47">
        <v>201</v>
      </c>
      <c r="D291" s="58" t="s">
        <v>145</v>
      </c>
      <c r="E291" s="44" t="s">
        <v>50</v>
      </c>
    </row>
    <row r="292" spans="1:5" x14ac:dyDescent="0.3">
      <c r="A292" s="55">
        <f>SUM(A287:A290)</f>
        <v>458</v>
      </c>
      <c r="B292" s="44"/>
    </row>
  </sheetData>
  <mergeCells count="6">
    <mergeCell ref="A129:E129"/>
    <mergeCell ref="A130:E130"/>
    <mergeCell ref="A2:E2"/>
    <mergeCell ref="A3:E3"/>
    <mergeCell ref="A5:E5"/>
    <mergeCell ref="A6:E6"/>
  </mergeCells>
  <pageMargins left="0.64" right="0.70866141732283472" top="0.48" bottom="0.56000000000000005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3"/>
  <sheetViews>
    <sheetView topLeftCell="A86" workbookViewId="0">
      <selection activeCell="A102" sqref="A102"/>
    </sheetView>
  </sheetViews>
  <sheetFormatPr defaultRowHeight="14.4" x14ac:dyDescent="0.3"/>
  <cols>
    <col min="2" max="2" width="29.109375" customWidth="1"/>
    <col min="3" max="3" width="12" style="12" customWidth="1"/>
    <col min="4" max="4" width="68.109375" customWidth="1"/>
    <col min="5" max="5" width="21.33203125" customWidth="1"/>
  </cols>
  <sheetData>
    <row r="1" spans="1:9" x14ac:dyDescent="0.3">
      <c r="B1" s="3"/>
      <c r="C1" s="1"/>
    </row>
    <row r="2" spans="1:9" s="6" customFormat="1" ht="18" x14ac:dyDescent="0.35">
      <c r="A2" s="99" t="s">
        <v>185</v>
      </c>
      <c r="B2" s="99"/>
      <c r="C2" s="99"/>
      <c r="D2" s="99"/>
      <c r="E2" s="99"/>
      <c r="F2" s="8"/>
      <c r="G2" s="8"/>
      <c r="H2" s="8"/>
    </row>
    <row r="3" spans="1:9" s="6" customFormat="1" ht="18" x14ac:dyDescent="0.35">
      <c r="A3" s="99" t="s">
        <v>322</v>
      </c>
      <c r="B3" s="99"/>
      <c r="C3" s="99"/>
      <c r="D3" s="99"/>
      <c r="E3" s="99"/>
      <c r="F3" s="8"/>
      <c r="G3" s="8"/>
    </row>
    <row r="4" spans="1:9" s="6" customFormat="1" ht="18" x14ac:dyDescent="0.35">
      <c r="A4" s="42"/>
      <c r="B4" s="42"/>
      <c r="C4" s="42"/>
      <c r="D4" s="42"/>
      <c r="E4" s="42"/>
      <c r="F4" s="8"/>
      <c r="G4" s="8"/>
    </row>
    <row r="5" spans="1:9" s="6" customFormat="1" ht="18" x14ac:dyDescent="0.35">
      <c r="A5" s="102" t="s">
        <v>9</v>
      </c>
      <c r="B5" s="102"/>
      <c r="C5" s="102"/>
      <c r="D5" s="102"/>
      <c r="E5" s="102"/>
    </row>
    <row r="6" spans="1:9" ht="18" x14ac:dyDescent="0.35">
      <c r="A6" s="99" t="s">
        <v>209</v>
      </c>
      <c r="B6" s="99"/>
      <c r="C6" s="99"/>
      <c r="D6" s="99"/>
      <c r="E6" s="99"/>
    </row>
    <row r="7" spans="1:9" s="11" customFormat="1" ht="17.399999999999999" x14ac:dyDescent="0.35">
      <c r="A7"/>
      <c r="B7" s="3"/>
      <c r="C7" s="1"/>
      <c r="D7" s="3"/>
      <c r="E7"/>
    </row>
    <row r="8" spans="1:9" s="24" customFormat="1" ht="17.399999999999999" x14ac:dyDescent="0.35">
      <c r="A8" s="11" t="s">
        <v>18</v>
      </c>
      <c r="B8" s="11" t="s">
        <v>19</v>
      </c>
      <c r="C8" s="11" t="s">
        <v>20</v>
      </c>
      <c r="D8" s="11" t="s">
        <v>21</v>
      </c>
      <c r="E8" s="11" t="s">
        <v>156</v>
      </c>
      <c r="F8" s="69" t="s">
        <v>325</v>
      </c>
      <c r="G8" s="24" t="s">
        <v>24</v>
      </c>
      <c r="I8" s="24" t="s">
        <v>24</v>
      </c>
    </row>
    <row r="9" spans="1:9" s="28" customFormat="1" x14ac:dyDescent="0.3">
      <c r="A9" s="29">
        <v>1</v>
      </c>
      <c r="B9" s="34" t="s">
        <v>54</v>
      </c>
      <c r="C9" s="29">
        <v>2010</v>
      </c>
      <c r="D9" s="34" t="s">
        <v>53</v>
      </c>
      <c r="E9" s="28" t="s">
        <v>50</v>
      </c>
      <c r="F9" s="43">
        <v>6.0393518518518522E-3</v>
      </c>
      <c r="I9" s="28" t="s">
        <v>24</v>
      </c>
    </row>
    <row r="10" spans="1:9" s="28" customFormat="1" x14ac:dyDescent="0.3">
      <c r="A10" s="29">
        <v>2</v>
      </c>
      <c r="B10" s="34" t="s">
        <v>38</v>
      </c>
      <c r="C10" s="29">
        <v>2010</v>
      </c>
      <c r="D10" s="34" t="s">
        <v>34</v>
      </c>
      <c r="E10" s="28" t="s">
        <v>35</v>
      </c>
      <c r="F10" s="43">
        <v>6.3923611111111117E-3</v>
      </c>
      <c r="I10" s="28" t="s">
        <v>24</v>
      </c>
    </row>
    <row r="11" spans="1:9" s="28" customFormat="1" x14ac:dyDescent="0.3">
      <c r="A11" s="29">
        <v>3</v>
      </c>
      <c r="B11" s="34" t="s">
        <v>323</v>
      </c>
      <c r="C11" s="29">
        <v>2010</v>
      </c>
      <c r="D11" s="34" t="s">
        <v>279</v>
      </c>
      <c r="E11" s="28" t="s">
        <v>280</v>
      </c>
      <c r="F11" s="43">
        <v>6.5150462962962957E-3</v>
      </c>
      <c r="I11" s="28" t="s">
        <v>24</v>
      </c>
    </row>
    <row r="12" spans="1:9" s="28" customFormat="1" x14ac:dyDescent="0.3">
      <c r="A12" s="29">
        <v>4</v>
      </c>
      <c r="B12" s="34" t="s">
        <v>324</v>
      </c>
      <c r="C12" s="29">
        <v>2010</v>
      </c>
      <c r="D12" s="34" t="s">
        <v>258</v>
      </c>
      <c r="E12" s="28" t="s">
        <v>259</v>
      </c>
      <c r="I12" s="28" t="s">
        <v>24</v>
      </c>
    </row>
    <row r="13" spans="1:9" x14ac:dyDescent="0.3">
      <c r="A13" s="1">
        <v>5</v>
      </c>
      <c r="B13" s="32" t="s">
        <v>326</v>
      </c>
      <c r="C13" s="31">
        <v>2011</v>
      </c>
      <c r="D13" s="32" t="s">
        <v>28</v>
      </c>
      <c r="E13" t="s">
        <v>29</v>
      </c>
      <c r="I13" t="s">
        <v>24</v>
      </c>
    </row>
    <row r="14" spans="1:9" x14ac:dyDescent="0.3">
      <c r="A14" s="1">
        <v>6</v>
      </c>
      <c r="B14" t="s">
        <v>327</v>
      </c>
      <c r="C14" s="31">
        <v>2011</v>
      </c>
      <c r="D14" t="s">
        <v>124</v>
      </c>
      <c r="E14" t="s">
        <v>50</v>
      </c>
      <c r="I14" t="s">
        <v>24</v>
      </c>
    </row>
    <row r="15" spans="1:9" x14ac:dyDescent="0.3">
      <c r="A15" s="1">
        <v>7</v>
      </c>
      <c r="B15" t="s">
        <v>328</v>
      </c>
      <c r="C15" s="31">
        <v>2011</v>
      </c>
      <c r="D15" s="32" t="s">
        <v>145</v>
      </c>
      <c r="E15" t="s">
        <v>50</v>
      </c>
      <c r="I15" t="s">
        <v>24</v>
      </c>
    </row>
    <row r="16" spans="1:9" x14ac:dyDescent="0.3">
      <c r="A16" s="1">
        <v>8</v>
      </c>
      <c r="B16" t="s">
        <v>329</v>
      </c>
      <c r="C16" s="31">
        <v>2010</v>
      </c>
      <c r="D16" t="s">
        <v>255</v>
      </c>
      <c r="E16" t="s">
        <v>256</v>
      </c>
      <c r="I16" t="s">
        <v>24</v>
      </c>
    </row>
    <row r="17" spans="1:9" x14ac:dyDescent="0.3">
      <c r="A17" s="1">
        <v>9</v>
      </c>
      <c r="B17" t="s">
        <v>330</v>
      </c>
      <c r="C17" s="31">
        <v>2010</v>
      </c>
      <c r="D17" t="s">
        <v>331</v>
      </c>
      <c r="E17" t="s">
        <v>332</v>
      </c>
      <c r="I17" t="s">
        <v>24</v>
      </c>
    </row>
    <row r="18" spans="1:9" x14ac:dyDescent="0.3">
      <c r="A18" s="1">
        <v>10</v>
      </c>
      <c r="B18" t="s">
        <v>333</v>
      </c>
      <c r="C18" s="31">
        <v>2010</v>
      </c>
      <c r="D18" t="s">
        <v>268</v>
      </c>
      <c r="E18" t="s">
        <v>269</v>
      </c>
      <c r="I18" t="s">
        <v>24</v>
      </c>
    </row>
    <row r="19" spans="1:9" x14ac:dyDescent="0.3">
      <c r="A19" s="1">
        <v>11</v>
      </c>
      <c r="B19" t="s">
        <v>334</v>
      </c>
      <c r="C19" s="31">
        <v>2011</v>
      </c>
      <c r="D19" s="32" t="s">
        <v>145</v>
      </c>
      <c r="E19" t="s">
        <v>50</v>
      </c>
    </row>
    <row r="20" spans="1:9" x14ac:dyDescent="0.3">
      <c r="A20" s="1">
        <v>12</v>
      </c>
      <c r="B20" t="s">
        <v>335</v>
      </c>
      <c r="C20" s="31">
        <v>2011</v>
      </c>
      <c r="D20" t="s">
        <v>255</v>
      </c>
      <c r="E20" t="s">
        <v>256</v>
      </c>
      <c r="I20" t="s">
        <v>24</v>
      </c>
    </row>
    <row r="21" spans="1:9" x14ac:dyDescent="0.3">
      <c r="A21" s="1">
        <v>13</v>
      </c>
      <c r="B21" t="s">
        <v>47</v>
      </c>
      <c r="C21" s="31">
        <v>2011</v>
      </c>
      <c r="D21" t="s">
        <v>44</v>
      </c>
      <c r="E21" t="s">
        <v>40</v>
      </c>
      <c r="F21" t="s">
        <v>381</v>
      </c>
      <c r="I21" t="s">
        <v>24</v>
      </c>
    </row>
    <row r="22" spans="1:9" x14ac:dyDescent="0.3">
      <c r="A22" s="1">
        <v>14</v>
      </c>
      <c r="B22" t="s">
        <v>336</v>
      </c>
      <c r="C22" s="31">
        <v>2011</v>
      </c>
      <c r="D22" t="s">
        <v>101</v>
      </c>
      <c r="E22" t="s">
        <v>50</v>
      </c>
      <c r="I22" t="s">
        <v>24</v>
      </c>
    </row>
    <row r="23" spans="1:9" x14ac:dyDescent="0.3">
      <c r="A23" s="1">
        <v>15</v>
      </c>
      <c r="B23" t="s">
        <v>337</v>
      </c>
      <c r="C23" s="31">
        <v>2010</v>
      </c>
      <c r="D23" t="s">
        <v>338</v>
      </c>
      <c r="E23" t="s">
        <v>339</v>
      </c>
    </row>
    <row r="24" spans="1:9" x14ac:dyDescent="0.3">
      <c r="A24" s="1">
        <v>16</v>
      </c>
      <c r="B24" t="s">
        <v>340</v>
      </c>
      <c r="C24" s="31">
        <v>2011</v>
      </c>
      <c r="D24" t="s">
        <v>124</v>
      </c>
      <c r="E24" t="s">
        <v>50</v>
      </c>
      <c r="I24" t="s">
        <v>24</v>
      </c>
    </row>
    <row r="25" spans="1:9" x14ac:dyDescent="0.3">
      <c r="A25" s="1">
        <v>17</v>
      </c>
      <c r="B25" t="s">
        <v>341</v>
      </c>
      <c r="C25" s="31">
        <v>2010</v>
      </c>
      <c r="D25" t="s">
        <v>342</v>
      </c>
      <c r="E25" t="s">
        <v>50</v>
      </c>
      <c r="I25" t="s">
        <v>24</v>
      </c>
    </row>
    <row r="26" spans="1:9" x14ac:dyDescent="0.3">
      <c r="A26" s="1">
        <v>18</v>
      </c>
      <c r="B26" t="s">
        <v>343</v>
      </c>
      <c r="C26" s="31">
        <v>2011</v>
      </c>
      <c r="D26" t="s">
        <v>111</v>
      </c>
      <c r="E26" t="s">
        <v>112</v>
      </c>
      <c r="I26" t="s">
        <v>24</v>
      </c>
    </row>
    <row r="27" spans="1:9" x14ac:dyDescent="0.3">
      <c r="A27" s="1">
        <v>19</v>
      </c>
      <c r="B27" t="s">
        <v>344</v>
      </c>
      <c r="C27" s="31">
        <v>2010</v>
      </c>
      <c r="D27" t="s">
        <v>255</v>
      </c>
      <c r="E27" t="s">
        <v>256</v>
      </c>
      <c r="I27" t="s">
        <v>24</v>
      </c>
    </row>
    <row r="28" spans="1:9" x14ac:dyDescent="0.3">
      <c r="A28" s="1">
        <v>20</v>
      </c>
      <c r="B28" t="s">
        <v>345</v>
      </c>
      <c r="C28" s="31">
        <v>2010</v>
      </c>
      <c r="D28" t="s">
        <v>258</v>
      </c>
      <c r="E28" t="s">
        <v>259</v>
      </c>
      <c r="I28" t="s">
        <v>24</v>
      </c>
    </row>
    <row r="29" spans="1:9" x14ac:dyDescent="0.3">
      <c r="A29" s="1">
        <v>21</v>
      </c>
      <c r="B29" t="s">
        <v>144</v>
      </c>
      <c r="C29" s="31">
        <v>2010</v>
      </c>
      <c r="D29" t="s">
        <v>293</v>
      </c>
      <c r="E29" t="s">
        <v>50</v>
      </c>
      <c r="I29" t="s">
        <v>24</v>
      </c>
    </row>
    <row r="30" spans="1:9" x14ac:dyDescent="0.3">
      <c r="A30" s="1">
        <v>22</v>
      </c>
      <c r="B30" t="s">
        <v>346</v>
      </c>
      <c r="C30" s="31">
        <v>2011</v>
      </c>
      <c r="D30" t="s">
        <v>67</v>
      </c>
      <c r="E30" t="s">
        <v>50</v>
      </c>
    </row>
    <row r="31" spans="1:9" x14ac:dyDescent="0.3">
      <c r="A31" s="1">
        <v>23</v>
      </c>
      <c r="B31" t="s">
        <v>347</v>
      </c>
      <c r="C31" s="31">
        <v>2010</v>
      </c>
      <c r="D31" t="s">
        <v>331</v>
      </c>
      <c r="E31" t="s">
        <v>332</v>
      </c>
    </row>
    <row r="32" spans="1:9" x14ac:dyDescent="0.3">
      <c r="A32" s="1">
        <v>24</v>
      </c>
      <c r="B32" t="s">
        <v>348</v>
      </c>
      <c r="C32" s="31">
        <v>2011</v>
      </c>
      <c r="D32" t="s">
        <v>124</v>
      </c>
      <c r="E32" t="s">
        <v>50</v>
      </c>
      <c r="I32" t="s">
        <v>24</v>
      </c>
    </row>
    <row r="33" spans="1:9" x14ac:dyDescent="0.3">
      <c r="A33" s="1">
        <v>25</v>
      </c>
      <c r="B33" t="s">
        <v>162</v>
      </c>
      <c r="C33" s="31">
        <v>2011</v>
      </c>
      <c r="D33" t="s">
        <v>87</v>
      </c>
      <c r="E33" t="s">
        <v>50</v>
      </c>
      <c r="I33" t="s">
        <v>24</v>
      </c>
    </row>
    <row r="34" spans="1:9" x14ac:dyDescent="0.3">
      <c r="A34" s="1">
        <v>26</v>
      </c>
      <c r="B34" t="s">
        <v>349</v>
      </c>
      <c r="C34" s="31">
        <v>2011</v>
      </c>
      <c r="D34" t="s">
        <v>279</v>
      </c>
      <c r="E34" t="s">
        <v>280</v>
      </c>
    </row>
    <row r="35" spans="1:9" x14ac:dyDescent="0.3">
      <c r="A35" s="1">
        <v>27</v>
      </c>
      <c r="B35" t="s">
        <v>350</v>
      </c>
      <c r="C35" s="31">
        <v>2010</v>
      </c>
      <c r="D35" t="s">
        <v>124</v>
      </c>
      <c r="E35" t="s">
        <v>50</v>
      </c>
      <c r="I35" t="s">
        <v>24</v>
      </c>
    </row>
    <row r="36" spans="1:9" x14ac:dyDescent="0.3">
      <c r="A36" s="1">
        <v>28</v>
      </c>
      <c r="B36" t="s">
        <v>351</v>
      </c>
      <c r="C36" s="31">
        <v>2010</v>
      </c>
      <c r="D36" t="s">
        <v>338</v>
      </c>
      <c r="E36" t="s">
        <v>339</v>
      </c>
      <c r="I36" t="s">
        <v>24</v>
      </c>
    </row>
    <row r="37" spans="1:9" x14ac:dyDescent="0.3">
      <c r="A37" s="1">
        <v>29</v>
      </c>
      <c r="B37" t="s">
        <v>352</v>
      </c>
      <c r="C37" s="31">
        <v>2011</v>
      </c>
      <c r="D37" t="s">
        <v>338</v>
      </c>
      <c r="E37" t="s">
        <v>339</v>
      </c>
      <c r="I37" t="s">
        <v>24</v>
      </c>
    </row>
    <row r="38" spans="1:9" x14ac:dyDescent="0.3">
      <c r="A38" s="1">
        <v>30</v>
      </c>
      <c r="B38" t="s">
        <v>353</v>
      </c>
      <c r="C38" s="31">
        <v>2011</v>
      </c>
      <c r="D38" t="s">
        <v>258</v>
      </c>
      <c r="E38" t="s">
        <v>259</v>
      </c>
      <c r="I38" t="s">
        <v>24</v>
      </c>
    </row>
    <row r="39" spans="1:9" x14ac:dyDescent="0.3">
      <c r="A39" s="1">
        <v>31</v>
      </c>
      <c r="B39" t="s">
        <v>354</v>
      </c>
      <c r="C39" s="31">
        <v>2010</v>
      </c>
      <c r="D39" t="s">
        <v>268</v>
      </c>
      <c r="E39" t="s">
        <v>269</v>
      </c>
    </row>
    <row r="40" spans="1:9" x14ac:dyDescent="0.3">
      <c r="A40" s="1">
        <v>32</v>
      </c>
      <c r="B40" t="s">
        <v>134</v>
      </c>
      <c r="C40" s="31">
        <v>2010</v>
      </c>
      <c r="D40" t="s">
        <v>124</v>
      </c>
      <c r="E40" t="s">
        <v>50</v>
      </c>
      <c r="I40" t="s">
        <v>24</v>
      </c>
    </row>
    <row r="41" spans="1:9" x14ac:dyDescent="0.3">
      <c r="A41" s="1">
        <v>33</v>
      </c>
      <c r="B41" t="s">
        <v>355</v>
      </c>
      <c r="C41" s="31">
        <v>2011</v>
      </c>
      <c r="D41" t="s">
        <v>124</v>
      </c>
      <c r="E41" t="s">
        <v>50</v>
      </c>
      <c r="I41" t="s">
        <v>24</v>
      </c>
    </row>
    <row r="42" spans="1:9" x14ac:dyDescent="0.3">
      <c r="A42" s="1">
        <v>34</v>
      </c>
      <c r="B42" t="s">
        <v>356</v>
      </c>
      <c r="C42" s="31">
        <v>2011</v>
      </c>
      <c r="D42" t="s">
        <v>124</v>
      </c>
      <c r="E42" t="s">
        <v>50</v>
      </c>
    </row>
    <row r="43" spans="1:9" x14ac:dyDescent="0.3">
      <c r="A43" s="1">
        <v>35</v>
      </c>
      <c r="B43" t="s">
        <v>357</v>
      </c>
      <c r="C43" s="31">
        <v>2011</v>
      </c>
      <c r="D43" t="s">
        <v>248</v>
      </c>
      <c r="E43" t="s">
        <v>249</v>
      </c>
      <c r="I43" t="s">
        <v>24</v>
      </c>
    </row>
    <row r="44" spans="1:9" x14ac:dyDescent="0.3">
      <c r="A44" s="1">
        <v>36</v>
      </c>
      <c r="B44" t="s">
        <v>358</v>
      </c>
      <c r="C44" s="31">
        <v>2011</v>
      </c>
      <c r="D44" t="s">
        <v>338</v>
      </c>
      <c r="E44" t="s">
        <v>339</v>
      </c>
      <c r="I44" t="s">
        <v>24</v>
      </c>
    </row>
    <row r="45" spans="1:9" x14ac:dyDescent="0.3">
      <c r="A45" s="1">
        <v>37</v>
      </c>
      <c r="B45" t="s">
        <v>359</v>
      </c>
      <c r="C45" s="31">
        <v>2010</v>
      </c>
      <c r="D45" t="s">
        <v>338</v>
      </c>
      <c r="E45" t="s">
        <v>339</v>
      </c>
      <c r="I45" t="s">
        <v>24</v>
      </c>
    </row>
    <row r="46" spans="1:9" x14ac:dyDescent="0.3">
      <c r="A46" s="1">
        <v>38</v>
      </c>
      <c r="B46" t="s">
        <v>360</v>
      </c>
      <c r="C46" s="31">
        <v>2010</v>
      </c>
      <c r="D46" t="s">
        <v>67</v>
      </c>
      <c r="E46" t="s">
        <v>50</v>
      </c>
    </row>
    <row r="47" spans="1:9" x14ac:dyDescent="0.3">
      <c r="A47" s="1">
        <v>39</v>
      </c>
      <c r="B47" t="s">
        <v>361</v>
      </c>
      <c r="C47" s="31">
        <v>2010</v>
      </c>
      <c r="D47" t="s">
        <v>338</v>
      </c>
      <c r="E47" t="s">
        <v>339</v>
      </c>
      <c r="I47" t="s">
        <v>24</v>
      </c>
    </row>
    <row r="48" spans="1:9" x14ac:dyDescent="0.3">
      <c r="A48" s="1">
        <v>40</v>
      </c>
      <c r="B48" t="s">
        <v>362</v>
      </c>
      <c r="C48" s="31">
        <v>2011</v>
      </c>
      <c r="D48" t="s">
        <v>331</v>
      </c>
      <c r="E48" t="s">
        <v>332</v>
      </c>
      <c r="I48" t="s">
        <v>24</v>
      </c>
    </row>
    <row r="49" spans="1:9" x14ac:dyDescent="0.3">
      <c r="A49" s="1">
        <v>41</v>
      </c>
      <c r="B49" t="s">
        <v>363</v>
      </c>
      <c r="C49" s="31">
        <v>2010</v>
      </c>
      <c r="D49" t="s">
        <v>67</v>
      </c>
      <c r="E49" t="s">
        <v>50</v>
      </c>
    </row>
    <row r="50" spans="1:9" x14ac:dyDescent="0.3">
      <c r="A50" s="1">
        <v>42</v>
      </c>
      <c r="B50" t="s">
        <v>364</v>
      </c>
      <c r="C50" s="31">
        <v>2011</v>
      </c>
      <c r="D50" t="s">
        <v>124</v>
      </c>
      <c r="E50" t="s">
        <v>50</v>
      </c>
      <c r="I50" t="s">
        <v>24</v>
      </c>
    </row>
    <row r="51" spans="1:9" x14ac:dyDescent="0.3">
      <c r="A51" s="1">
        <v>43</v>
      </c>
      <c r="B51" t="s">
        <v>365</v>
      </c>
      <c r="C51" s="31">
        <v>2010</v>
      </c>
      <c r="D51" t="s">
        <v>67</v>
      </c>
      <c r="E51" t="s">
        <v>50</v>
      </c>
      <c r="I51" t="s">
        <v>24</v>
      </c>
    </row>
    <row r="52" spans="1:9" x14ac:dyDescent="0.3">
      <c r="A52" s="1">
        <v>44</v>
      </c>
      <c r="B52" t="s">
        <v>366</v>
      </c>
      <c r="C52" s="31">
        <v>2011</v>
      </c>
      <c r="D52" t="s">
        <v>338</v>
      </c>
      <c r="E52" t="s">
        <v>339</v>
      </c>
      <c r="I52" t="s">
        <v>24</v>
      </c>
    </row>
    <row r="53" spans="1:9" x14ac:dyDescent="0.3">
      <c r="A53" s="1">
        <v>45</v>
      </c>
      <c r="B53" t="s">
        <v>367</v>
      </c>
      <c r="C53" s="31">
        <v>2010</v>
      </c>
      <c r="D53" t="s">
        <v>67</v>
      </c>
      <c r="E53" t="s">
        <v>50</v>
      </c>
      <c r="I53" t="s">
        <v>24</v>
      </c>
    </row>
    <row r="54" spans="1:9" x14ac:dyDescent="0.3">
      <c r="A54" s="1">
        <v>46</v>
      </c>
      <c r="B54" t="s">
        <v>368</v>
      </c>
      <c r="C54" s="31">
        <v>2010</v>
      </c>
      <c r="D54" t="s">
        <v>87</v>
      </c>
      <c r="E54" t="s">
        <v>50</v>
      </c>
      <c r="I54" t="s">
        <v>24</v>
      </c>
    </row>
    <row r="55" spans="1:9" x14ac:dyDescent="0.3">
      <c r="A55" s="1">
        <v>47</v>
      </c>
      <c r="B55" t="s">
        <v>369</v>
      </c>
      <c r="C55" s="31">
        <v>2011</v>
      </c>
      <c r="D55" t="s">
        <v>124</v>
      </c>
      <c r="E55" t="s">
        <v>50</v>
      </c>
      <c r="I55" t="s">
        <v>24</v>
      </c>
    </row>
    <row r="56" spans="1:9" x14ac:dyDescent="0.3">
      <c r="A56" s="1">
        <v>48</v>
      </c>
      <c r="B56" t="s">
        <v>370</v>
      </c>
      <c r="C56" s="31">
        <v>2011</v>
      </c>
      <c r="D56" t="s">
        <v>111</v>
      </c>
      <c r="E56" t="s">
        <v>112</v>
      </c>
      <c r="I56" t="s">
        <v>24</v>
      </c>
    </row>
    <row r="57" spans="1:9" x14ac:dyDescent="0.3">
      <c r="A57" s="1">
        <v>49</v>
      </c>
      <c r="B57" t="s">
        <v>371</v>
      </c>
      <c r="C57" s="31">
        <v>2011</v>
      </c>
      <c r="D57" t="s">
        <v>87</v>
      </c>
      <c r="E57" t="s">
        <v>50</v>
      </c>
      <c r="I57" t="s">
        <v>24</v>
      </c>
    </row>
    <row r="58" spans="1:9" x14ac:dyDescent="0.3">
      <c r="A58" s="1">
        <v>50</v>
      </c>
      <c r="B58" t="s">
        <v>131</v>
      </c>
      <c r="C58" s="31">
        <v>2011</v>
      </c>
      <c r="D58" t="s">
        <v>124</v>
      </c>
      <c r="E58" t="s">
        <v>50</v>
      </c>
      <c r="I58" t="s">
        <v>24</v>
      </c>
    </row>
    <row r="59" spans="1:9" x14ac:dyDescent="0.3">
      <c r="A59" s="1">
        <v>51</v>
      </c>
      <c r="B59" t="s">
        <v>372</v>
      </c>
      <c r="C59" s="31">
        <v>2011</v>
      </c>
      <c r="D59" t="s">
        <v>279</v>
      </c>
      <c r="E59" t="s">
        <v>280</v>
      </c>
      <c r="I59" t="s">
        <v>24</v>
      </c>
    </row>
    <row r="60" spans="1:9" x14ac:dyDescent="0.3">
      <c r="A60" s="1">
        <v>52</v>
      </c>
      <c r="B60" t="s">
        <v>373</v>
      </c>
      <c r="C60" s="31">
        <v>2010</v>
      </c>
      <c r="D60" t="s">
        <v>67</v>
      </c>
      <c r="E60" t="s">
        <v>50</v>
      </c>
    </row>
    <row r="61" spans="1:9" x14ac:dyDescent="0.3">
      <c r="A61" s="1">
        <v>53</v>
      </c>
      <c r="B61" t="s">
        <v>375</v>
      </c>
      <c r="C61" s="31">
        <v>2010</v>
      </c>
      <c r="D61" t="s">
        <v>124</v>
      </c>
      <c r="E61" t="s">
        <v>50</v>
      </c>
      <c r="I61" t="s">
        <v>24</v>
      </c>
    </row>
    <row r="62" spans="1:9" x14ac:dyDescent="0.3">
      <c r="A62" s="1">
        <v>54</v>
      </c>
      <c r="B62" t="s">
        <v>376</v>
      </c>
      <c r="C62" s="31">
        <v>2011</v>
      </c>
      <c r="D62" t="s">
        <v>87</v>
      </c>
      <c r="E62" t="s">
        <v>50</v>
      </c>
      <c r="I62" t="s">
        <v>24</v>
      </c>
    </row>
    <row r="63" spans="1:9" x14ac:dyDescent="0.3">
      <c r="A63" s="1">
        <v>55</v>
      </c>
      <c r="B63" t="s">
        <v>377</v>
      </c>
      <c r="C63" s="31">
        <v>2011</v>
      </c>
      <c r="D63" t="s">
        <v>124</v>
      </c>
      <c r="E63" t="s">
        <v>50</v>
      </c>
      <c r="I63" t="s">
        <v>24</v>
      </c>
    </row>
    <row r="64" spans="1:9" x14ac:dyDescent="0.3">
      <c r="A64" s="1">
        <v>56</v>
      </c>
      <c r="B64" t="s">
        <v>378</v>
      </c>
      <c r="C64" s="31">
        <v>2011</v>
      </c>
      <c r="D64" t="s">
        <v>124</v>
      </c>
      <c r="E64" t="s">
        <v>50</v>
      </c>
      <c r="I64" t="s">
        <v>24</v>
      </c>
    </row>
    <row r="65" spans="1:9" x14ac:dyDescent="0.3">
      <c r="A65" s="1">
        <v>57</v>
      </c>
      <c r="B65" t="s">
        <v>374</v>
      </c>
      <c r="C65" s="31">
        <v>2011</v>
      </c>
      <c r="D65" t="s">
        <v>124</v>
      </c>
      <c r="E65" t="s">
        <v>50</v>
      </c>
      <c r="I65" t="s">
        <v>24</v>
      </c>
    </row>
    <row r="66" spans="1:9" x14ac:dyDescent="0.3">
      <c r="A66" s="1">
        <v>58</v>
      </c>
      <c r="B66" t="s">
        <v>379</v>
      </c>
      <c r="C66" s="31">
        <v>2011</v>
      </c>
      <c r="D66" t="s">
        <v>268</v>
      </c>
      <c r="E66" t="s">
        <v>269</v>
      </c>
    </row>
    <row r="67" spans="1:9" x14ac:dyDescent="0.3">
      <c r="A67" s="1">
        <v>59</v>
      </c>
      <c r="B67" t="s">
        <v>380</v>
      </c>
      <c r="C67" s="31">
        <v>2011</v>
      </c>
      <c r="D67" t="s">
        <v>338</v>
      </c>
      <c r="E67" t="s">
        <v>339</v>
      </c>
      <c r="I67" t="s">
        <v>24</v>
      </c>
    </row>
    <row r="68" spans="1:9" x14ac:dyDescent="0.3">
      <c r="A68" s="1">
        <v>60</v>
      </c>
      <c r="B68" s="2" t="s">
        <v>46</v>
      </c>
      <c r="C68" s="31">
        <v>2011</v>
      </c>
      <c r="D68" t="s">
        <v>44</v>
      </c>
      <c r="E68" t="s">
        <v>40</v>
      </c>
      <c r="F68" t="s">
        <v>381</v>
      </c>
      <c r="I68" t="s">
        <v>24</v>
      </c>
    </row>
    <row r="69" spans="1:9" x14ac:dyDescent="0.3">
      <c r="A69" s="1">
        <v>61</v>
      </c>
      <c r="B69" t="s">
        <v>48</v>
      </c>
      <c r="C69" s="31">
        <v>2011</v>
      </c>
      <c r="D69" t="s">
        <v>44</v>
      </c>
      <c r="E69" t="s">
        <v>40</v>
      </c>
      <c r="F69" t="s">
        <v>381</v>
      </c>
    </row>
    <row r="70" spans="1:9" x14ac:dyDescent="0.3">
      <c r="A70" s="1">
        <v>62</v>
      </c>
      <c r="B70" t="s">
        <v>382</v>
      </c>
      <c r="C70" s="31">
        <v>2010</v>
      </c>
      <c r="D70" t="s">
        <v>338</v>
      </c>
      <c r="E70" t="s">
        <v>339</v>
      </c>
    </row>
    <row r="71" spans="1:9" x14ac:dyDescent="0.3">
      <c r="A71" s="1">
        <v>63</v>
      </c>
      <c r="B71" t="s">
        <v>383</v>
      </c>
      <c r="C71" s="31">
        <v>2011</v>
      </c>
      <c r="D71" t="s">
        <v>331</v>
      </c>
      <c r="E71" t="s">
        <v>332</v>
      </c>
    </row>
    <row r="72" spans="1:9" x14ac:dyDescent="0.3">
      <c r="A72" s="1">
        <v>64</v>
      </c>
      <c r="B72" t="s">
        <v>384</v>
      </c>
      <c r="C72" s="31">
        <v>2010</v>
      </c>
      <c r="D72" s="2" t="s">
        <v>255</v>
      </c>
      <c r="E72" t="s">
        <v>256</v>
      </c>
    </row>
    <row r="73" spans="1:9" x14ac:dyDescent="0.3">
      <c r="A73" s="1">
        <v>65</v>
      </c>
      <c r="B73" t="s">
        <v>385</v>
      </c>
      <c r="C73" s="31">
        <v>2010</v>
      </c>
      <c r="D73" t="s">
        <v>295</v>
      </c>
      <c r="E73" t="s">
        <v>296</v>
      </c>
    </row>
    <row r="74" spans="1:9" x14ac:dyDescent="0.3">
      <c r="A74" s="1">
        <v>66</v>
      </c>
      <c r="B74" t="s">
        <v>386</v>
      </c>
      <c r="C74" s="31">
        <v>2011</v>
      </c>
      <c r="D74" t="s">
        <v>87</v>
      </c>
      <c r="E74" t="s">
        <v>50</v>
      </c>
    </row>
    <row r="75" spans="1:9" x14ac:dyDescent="0.3">
      <c r="A75" s="1">
        <v>67</v>
      </c>
      <c r="B75" t="s">
        <v>387</v>
      </c>
      <c r="C75" s="31">
        <v>2011</v>
      </c>
      <c r="D75" t="s">
        <v>338</v>
      </c>
      <c r="E75" t="s">
        <v>339</v>
      </c>
      <c r="I75" t="s">
        <v>24</v>
      </c>
    </row>
    <row r="76" spans="1:9" x14ac:dyDescent="0.3">
      <c r="A76" s="1">
        <v>68</v>
      </c>
      <c r="B76" t="s">
        <v>388</v>
      </c>
      <c r="C76" s="31">
        <v>2011</v>
      </c>
      <c r="D76" t="s">
        <v>258</v>
      </c>
      <c r="E76" t="s">
        <v>259</v>
      </c>
      <c r="I76" t="s">
        <v>24</v>
      </c>
    </row>
    <row r="77" spans="1:9" x14ac:dyDescent="0.3">
      <c r="A77" s="1">
        <v>69</v>
      </c>
      <c r="B77" t="s">
        <v>389</v>
      </c>
      <c r="C77" s="31">
        <v>2011</v>
      </c>
      <c r="D77" t="s">
        <v>124</v>
      </c>
      <c r="E77" t="s">
        <v>50</v>
      </c>
    </row>
    <row r="78" spans="1:9" x14ac:dyDescent="0.3">
      <c r="A78" s="1">
        <v>70</v>
      </c>
      <c r="B78" t="s">
        <v>390</v>
      </c>
      <c r="C78" s="31">
        <v>2011</v>
      </c>
      <c r="D78" t="s">
        <v>331</v>
      </c>
      <c r="E78" t="s">
        <v>332</v>
      </c>
    </row>
    <row r="79" spans="1:9" x14ac:dyDescent="0.3">
      <c r="A79" s="1">
        <v>71</v>
      </c>
      <c r="B79" t="s">
        <v>164</v>
      </c>
      <c r="C79" s="31">
        <v>2011</v>
      </c>
      <c r="D79" t="s">
        <v>293</v>
      </c>
      <c r="E79" t="s">
        <v>50</v>
      </c>
    </row>
    <row r="80" spans="1:9" x14ac:dyDescent="0.3">
      <c r="A80" s="1">
        <v>72</v>
      </c>
      <c r="B80" t="s">
        <v>130</v>
      </c>
      <c r="C80" s="31">
        <v>2011</v>
      </c>
      <c r="D80" t="s">
        <v>124</v>
      </c>
      <c r="E80" t="s">
        <v>50</v>
      </c>
    </row>
    <row r="81" spans="1:5" x14ac:dyDescent="0.3">
      <c r="A81" s="1">
        <v>73</v>
      </c>
      <c r="B81" t="s">
        <v>391</v>
      </c>
      <c r="C81" s="31">
        <v>2011</v>
      </c>
      <c r="D81" t="s">
        <v>124</v>
      </c>
      <c r="E81" t="s">
        <v>50</v>
      </c>
    </row>
    <row r="82" spans="1:5" x14ac:dyDescent="0.3">
      <c r="A82" s="1">
        <v>74</v>
      </c>
      <c r="B82" t="s">
        <v>392</v>
      </c>
      <c r="C82" s="31">
        <v>2010</v>
      </c>
      <c r="D82" t="s">
        <v>258</v>
      </c>
      <c r="E82" t="s">
        <v>259</v>
      </c>
    </row>
    <row r="83" spans="1:5" x14ac:dyDescent="0.3">
      <c r="A83" s="1">
        <v>75</v>
      </c>
      <c r="B83" t="s">
        <v>393</v>
      </c>
      <c r="C83" s="31">
        <v>2010</v>
      </c>
      <c r="D83" t="s">
        <v>111</v>
      </c>
      <c r="E83" t="s">
        <v>112</v>
      </c>
    </row>
    <row r="84" spans="1:5" x14ac:dyDescent="0.3">
      <c r="A84" s="1">
        <v>76</v>
      </c>
      <c r="B84" t="s">
        <v>394</v>
      </c>
      <c r="C84" s="31">
        <v>2011</v>
      </c>
      <c r="D84" t="s">
        <v>111</v>
      </c>
      <c r="E84" t="s">
        <v>112</v>
      </c>
    </row>
    <row r="85" spans="1:5" x14ac:dyDescent="0.3">
      <c r="A85" s="1">
        <v>77</v>
      </c>
      <c r="B85" s="2" t="s">
        <v>395</v>
      </c>
      <c r="C85" s="31">
        <v>2011</v>
      </c>
      <c r="D85" t="s">
        <v>145</v>
      </c>
      <c r="E85" t="s">
        <v>50</v>
      </c>
    </row>
    <row r="86" spans="1:5" x14ac:dyDescent="0.3">
      <c r="A86" s="1">
        <v>78</v>
      </c>
      <c r="B86" t="s">
        <v>396</v>
      </c>
      <c r="C86" s="31">
        <v>2010</v>
      </c>
      <c r="D86" t="s">
        <v>258</v>
      </c>
      <c r="E86" t="s">
        <v>259</v>
      </c>
    </row>
    <row r="87" spans="1:5" x14ac:dyDescent="0.3">
      <c r="A87" s="1">
        <v>79</v>
      </c>
      <c r="B87" t="s">
        <v>397</v>
      </c>
      <c r="C87" s="31">
        <v>2011</v>
      </c>
      <c r="D87" t="s">
        <v>145</v>
      </c>
      <c r="E87" t="s">
        <v>50</v>
      </c>
    </row>
    <row r="88" spans="1:5" x14ac:dyDescent="0.3">
      <c r="A88" s="1">
        <v>80</v>
      </c>
      <c r="B88" t="s">
        <v>398</v>
      </c>
      <c r="C88" s="31">
        <v>2010</v>
      </c>
      <c r="D88" t="s">
        <v>101</v>
      </c>
      <c r="E88" t="s">
        <v>50</v>
      </c>
    </row>
    <row r="89" spans="1:5" x14ac:dyDescent="0.3">
      <c r="A89" s="1">
        <v>81</v>
      </c>
      <c r="B89" t="s">
        <v>399</v>
      </c>
      <c r="C89" s="31">
        <v>2010</v>
      </c>
      <c r="D89" t="s">
        <v>295</v>
      </c>
      <c r="E89" t="s">
        <v>296</v>
      </c>
    </row>
    <row r="90" spans="1:5" x14ac:dyDescent="0.3">
      <c r="A90" s="1">
        <v>82</v>
      </c>
      <c r="B90" t="s">
        <v>400</v>
      </c>
      <c r="C90" s="31">
        <v>2011</v>
      </c>
      <c r="D90" t="s">
        <v>124</v>
      </c>
      <c r="E90" t="s">
        <v>50</v>
      </c>
    </row>
    <row r="91" spans="1:5" x14ac:dyDescent="0.3">
      <c r="A91" s="1">
        <v>83</v>
      </c>
      <c r="B91" t="s">
        <v>401</v>
      </c>
      <c r="C91" s="31">
        <v>2011</v>
      </c>
      <c r="D91" t="s">
        <v>124</v>
      </c>
      <c r="E91" t="s">
        <v>50</v>
      </c>
    </row>
    <row r="92" spans="1:5" x14ac:dyDescent="0.3">
      <c r="A92" s="1">
        <v>84</v>
      </c>
      <c r="B92" t="s">
        <v>402</v>
      </c>
      <c r="C92" s="31">
        <v>2010</v>
      </c>
      <c r="D92" t="s">
        <v>279</v>
      </c>
      <c r="E92" t="s">
        <v>280</v>
      </c>
    </row>
    <row r="93" spans="1:5" x14ac:dyDescent="0.3">
      <c r="A93" s="1">
        <v>85</v>
      </c>
      <c r="B93" t="s">
        <v>403</v>
      </c>
      <c r="C93" s="31">
        <v>2011</v>
      </c>
      <c r="D93" t="s">
        <v>279</v>
      </c>
      <c r="E93" t="s">
        <v>280</v>
      </c>
    </row>
    <row r="94" spans="1:5" x14ac:dyDescent="0.3">
      <c r="A94" s="1">
        <v>86</v>
      </c>
      <c r="B94" t="s">
        <v>404</v>
      </c>
      <c r="C94" s="31">
        <v>2011</v>
      </c>
      <c r="D94" t="s">
        <v>87</v>
      </c>
      <c r="E94" t="s">
        <v>50</v>
      </c>
    </row>
    <row r="95" spans="1:5" x14ac:dyDescent="0.3">
      <c r="A95" s="1">
        <v>87</v>
      </c>
      <c r="B95" t="s">
        <v>405</v>
      </c>
      <c r="C95" s="31">
        <v>2010</v>
      </c>
      <c r="D95" t="s">
        <v>258</v>
      </c>
      <c r="E95" t="s">
        <v>259</v>
      </c>
    </row>
    <row r="96" spans="1:5" x14ac:dyDescent="0.3">
      <c r="A96" s="1">
        <v>88</v>
      </c>
      <c r="B96" s="2" t="s">
        <v>406</v>
      </c>
      <c r="C96" s="31">
        <v>2011</v>
      </c>
      <c r="D96" t="s">
        <v>331</v>
      </c>
      <c r="E96" t="s">
        <v>332</v>
      </c>
    </row>
    <row r="97" spans="1:9" x14ac:dyDescent="0.3">
      <c r="A97" s="1">
        <v>89</v>
      </c>
      <c r="B97" t="s">
        <v>407</v>
      </c>
      <c r="C97" s="31">
        <v>2011</v>
      </c>
      <c r="D97" t="s">
        <v>255</v>
      </c>
      <c r="E97" t="s">
        <v>256</v>
      </c>
    </row>
    <row r="98" spans="1:9" x14ac:dyDescent="0.3">
      <c r="A98" s="1">
        <v>90</v>
      </c>
      <c r="B98" t="s">
        <v>408</v>
      </c>
      <c r="C98" s="31">
        <v>2011</v>
      </c>
      <c r="D98" t="s">
        <v>87</v>
      </c>
      <c r="E98" t="s">
        <v>50</v>
      </c>
    </row>
    <row r="99" spans="1:9" x14ac:dyDescent="0.3">
      <c r="A99" s="1"/>
      <c r="B99" s="32"/>
      <c r="C99" s="31"/>
      <c r="D99" s="32"/>
    </row>
    <row r="100" spans="1:9" s="27" customFormat="1" ht="21" x14ac:dyDescent="0.4">
      <c r="A100" s="100" t="s">
        <v>157</v>
      </c>
      <c r="B100" s="100"/>
      <c r="C100" s="100"/>
      <c r="D100" s="100"/>
      <c r="E100" s="100"/>
    </row>
    <row r="101" spans="1:9" s="27" customFormat="1" ht="18" x14ac:dyDescent="0.35">
      <c r="A101" s="101" t="s">
        <v>833</v>
      </c>
      <c r="B101" s="101"/>
      <c r="C101" s="101"/>
      <c r="D101" s="101"/>
      <c r="E101" s="101"/>
    </row>
    <row r="102" spans="1:9" s="27" customFormat="1" ht="15.6" x14ac:dyDescent="0.3">
      <c r="A102" s="30" t="s">
        <v>168</v>
      </c>
      <c r="B102" s="26" t="s">
        <v>124</v>
      </c>
      <c r="C102" s="37"/>
    </row>
    <row r="103" spans="1:9" x14ac:dyDescent="0.3">
      <c r="A103" s="1"/>
      <c r="B103" s="29" t="s">
        <v>161</v>
      </c>
    </row>
    <row r="104" spans="1:9" x14ac:dyDescent="0.3">
      <c r="A104" s="1">
        <v>6</v>
      </c>
      <c r="B104" t="s">
        <v>327</v>
      </c>
      <c r="C104" s="31">
        <v>2011</v>
      </c>
      <c r="D104" t="s">
        <v>124</v>
      </c>
      <c r="E104" t="s">
        <v>50</v>
      </c>
      <c r="I104" t="s">
        <v>24</v>
      </c>
    </row>
    <row r="105" spans="1:9" x14ac:dyDescent="0.3">
      <c r="A105" s="1">
        <v>16</v>
      </c>
      <c r="B105" t="s">
        <v>340</v>
      </c>
      <c r="C105" s="31">
        <v>2011</v>
      </c>
      <c r="D105" t="s">
        <v>124</v>
      </c>
      <c r="E105" t="s">
        <v>50</v>
      </c>
      <c r="I105" t="s">
        <v>24</v>
      </c>
    </row>
    <row r="106" spans="1:9" x14ac:dyDescent="0.3">
      <c r="A106" s="1">
        <v>24</v>
      </c>
      <c r="B106" t="s">
        <v>348</v>
      </c>
      <c r="C106" s="31">
        <v>2011</v>
      </c>
      <c r="D106" t="s">
        <v>124</v>
      </c>
      <c r="E106" t="s">
        <v>50</v>
      </c>
      <c r="I106" t="s">
        <v>24</v>
      </c>
    </row>
    <row r="107" spans="1:9" x14ac:dyDescent="0.3">
      <c r="A107" s="1">
        <v>27</v>
      </c>
      <c r="B107" t="s">
        <v>350</v>
      </c>
      <c r="C107" s="31">
        <v>2010</v>
      </c>
      <c r="D107" t="s">
        <v>124</v>
      </c>
      <c r="E107" t="s">
        <v>50</v>
      </c>
      <c r="I107" t="s">
        <v>24</v>
      </c>
    </row>
    <row r="108" spans="1:9" x14ac:dyDescent="0.3">
      <c r="A108" s="29">
        <f>SUM(A104:A107)</f>
        <v>73</v>
      </c>
    </row>
    <row r="109" spans="1:9" x14ac:dyDescent="0.3">
      <c r="A109" s="1"/>
    </row>
    <row r="110" spans="1:9" s="27" customFormat="1" ht="15.6" x14ac:dyDescent="0.3">
      <c r="A110" s="30" t="s">
        <v>169</v>
      </c>
      <c r="B110" s="26" t="s">
        <v>255</v>
      </c>
      <c r="C110" s="37"/>
    </row>
    <row r="111" spans="1:9" x14ac:dyDescent="0.3">
      <c r="A111" s="1"/>
      <c r="B111" s="29" t="s">
        <v>484</v>
      </c>
    </row>
    <row r="112" spans="1:9" x14ac:dyDescent="0.3">
      <c r="A112" s="1">
        <v>8</v>
      </c>
      <c r="B112" t="s">
        <v>329</v>
      </c>
      <c r="C112" s="31">
        <v>2010</v>
      </c>
      <c r="D112" t="s">
        <v>255</v>
      </c>
      <c r="E112" t="s">
        <v>256</v>
      </c>
      <c r="I112" t="s">
        <v>24</v>
      </c>
    </row>
    <row r="113" spans="1:9" x14ac:dyDescent="0.3">
      <c r="A113" s="1">
        <v>12</v>
      </c>
      <c r="B113" t="s">
        <v>335</v>
      </c>
      <c r="C113" s="31">
        <v>2011</v>
      </c>
      <c r="D113" t="s">
        <v>255</v>
      </c>
      <c r="E113" t="s">
        <v>256</v>
      </c>
      <c r="I113" t="s">
        <v>24</v>
      </c>
    </row>
    <row r="114" spans="1:9" x14ac:dyDescent="0.3">
      <c r="A114" s="1">
        <v>19</v>
      </c>
      <c r="B114" t="s">
        <v>344</v>
      </c>
      <c r="C114" s="31">
        <v>2010</v>
      </c>
      <c r="D114" t="s">
        <v>255</v>
      </c>
      <c r="E114" t="s">
        <v>256</v>
      </c>
      <c r="I114" t="s">
        <v>24</v>
      </c>
    </row>
    <row r="115" spans="1:9" x14ac:dyDescent="0.3">
      <c r="A115" s="1">
        <v>64</v>
      </c>
      <c r="B115" t="s">
        <v>384</v>
      </c>
      <c r="C115" s="31">
        <v>2010</v>
      </c>
      <c r="D115" s="2" t="s">
        <v>255</v>
      </c>
      <c r="E115" t="s">
        <v>256</v>
      </c>
    </row>
    <row r="116" spans="1:9" x14ac:dyDescent="0.3">
      <c r="A116" s="29">
        <f>SUM(A112:A115)</f>
        <v>103</v>
      </c>
    </row>
    <row r="117" spans="1:9" x14ac:dyDescent="0.3">
      <c r="A117" s="1"/>
    </row>
    <row r="118" spans="1:9" s="3" customFormat="1" x14ac:dyDescent="0.3">
      <c r="A118" s="1" t="s">
        <v>170</v>
      </c>
      <c r="B118" s="3" t="s">
        <v>338</v>
      </c>
      <c r="C118" s="1"/>
    </row>
    <row r="119" spans="1:9" x14ac:dyDescent="0.3">
      <c r="A119" s="1"/>
      <c r="B119" s="29" t="s">
        <v>826</v>
      </c>
    </row>
    <row r="120" spans="1:9" x14ac:dyDescent="0.3">
      <c r="A120" s="1">
        <v>15</v>
      </c>
      <c r="B120" t="s">
        <v>337</v>
      </c>
      <c r="C120" s="31">
        <v>2010</v>
      </c>
      <c r="D120" t="s">
        <v>338</v>
      </c>
      <c r="E120" t="s">
        <v>339</v>
      </c>
    </row>
    <row r="121" spans="1:9" x14ac:dyDescent="0.3">
      <c r="A121" s="1">
        <v>28</v>
      </c>
      <c r="B121" t="s">
        <v>351</v>
      </c>
      <c r="C121" s="31">
        <v>2010</v>
      </c>
      <c r="D121" t="s">
        <v>338</v>
      </c>
      <c r="E121" t="s">
        <v>339</v>
      </c>
      <c r="I121" t="s">
        <v>24</v>
      </c>
    </row>
    <row r="122" spans="1:9" x14ac:dyDescent="0.3">
      <c r="A122" s="1">
        <v>29</v>
      </c>
      <c r="B122" t="s">
        <v>352</v>
      </c>
      <c r="C122" s="31">
        <v>2011</v>
      </c>
      <c r="D122" t="s">
        <v>338</v>
      </c>
      <c r="E122" t="s">
        <v>339</v>
      </c>
      <c r="I122" t="s">
        <v>24</v>
      </c>
    </row>
    <row r="123" spans="1:9" x14ac:dyDescent="0.3">
      <c r="A123" s="1">
        <v>36</v>
      </c>
      <c r="B123" t="s">
        <v>358</v>
      </c>
      <c r="C123" s="31">
        <v>2011</v>
      </c>
      <c r="D123" t="s">
        <v>338</v>
      </c>
      <c r="E123" t="s">
        <v>339</v>
      </c>
      <c r="I123" t="s">
        <v>24</v>
      </c>
    </row>
    <row r="124" spans="1:9" x14ac:dyDescent="0.3">
      <c r="A124" s="29">
        <f>SUM(A120:A123)</f>
        <v>108</v>
      </c>
    </row>
    <row r="125" spans="1:9" x14ac:dyDescent="0.3">
      <c r="A125" s="1"/>
    </row>
    <row r="126" spans="1:9" s="3" customFormat="1" x14ac:dyDescent="0.3">
      <c r="A126" s="1" t="s">
        <v>158</v>
      </c>
      <c r="B126" s="3" t="s">
        <v>258</v>
      </c>
      <c r="C126" s="1"/>
    </row>
    <row r="127" spans="1:9" x14ac:dyDescent="0.3">
      <c r="A127" s="1"/>
      <c r="B127" s="29" t="s">
        <v>314</v>
      </c>
    </row>
    <row r="128" spans="1:9" s="28" customFormat="1" x14ac:dyDescent="0.3">
      <c r="A128" s="1">
        <v>4</v>
      </c>
      <c r="B128" t="s">
        <v>324</v>
      </c>
      <c r="C128" s="31">
        <v>2010</v>
      </c>
      <c r="D128" t="s">
        <v>258</v>
      </c>
      <c r="E128" t="s">
        <v>259</v>
      </c>
      <c r="I128" s="28" t="s">
        <v>24</v>
      </c>
    </row>
    <row r="129" spans="1:9" x14ac:dyDescent="0.3">
      <c r="A129" s="1">
        <v>20</v>
      </c>
      <c r="B129" t="s">
        <v>345</v>
      </c>
      <c r="C129" s="31">
        <v>2010</v>
      </c>
      <c r="D129" t="s">
        <v>258</v>
      </c>
      <c r="E129" t="s">
        <v>259</v>
      </c>
      <c r="I129" t="s">
        <v>24</v>
      </c>
    </row>
    <row r="130" spans="1:9" x14ac:dyDescent="0.3">
      <c r="A130" s="1">
        <v>30</v>
      </c>
      <c r="B130" t="s">
        <v>353</v>
      </c>
      <c r="C130" s="31">
        <v>2011</v>
      </c>
      <c r="D130" t="s">
        <v>258</v>
      </c>
      <c r="E130" t="s">
        <v>259</v>
      </c>
      <c r="I130" t="s">
        <v>24</v>
      </c>
    </row>
    <row r="131" spans="1:9" x14ac:dyDescent="0.3">
      <c r="A131" s="1">
        <v>68</v>
      </c>
      <c r="B131" t="s">
        <v>388</v>
      </c>
      <c r="C131" s="31">
        <v>2011</v>
      </c>
      <c r="D131" t="s">
        <v>258</v>
      </c>
      <c r="E131" t="s">
        <v>259</v>
      </c>
      <c r="I131" t="s">
        <v>24</v>
      </c>
    </row>
    <row r="132" spans="1:9" x14ac:dyDescent="0.3">
      <c r="A132" s="29">
        <f>SUM(A128:A131)</f>
        <v>122</v>
      </c>
    </row>
    <row r="133" spans="1:9" x14ac:dyDescent="0.3">
      <c r="A133" s="1"/>
    </row>
    <row r="134" spans="1:9" s="3" customFormat="1" x14ac:dyDescent="0.3">
      <c r="A134" s="1" t="s">
        <v>171</v>
      </c>
      <c r="B134" s="3" t="s">
        <v>331</v>
      </c>
      <c r="C134" s="1"/>
    </row>
    <row r="135" spans="1:9" x14ac:dyDescent="0.3">
      <c r="A135" s="1"/>
      <c r="B135" s="29" t="s">
        <v>827</v>
      </c>
    </row>
    <row r="136" spans="1:9" x14ac:dyDescent="0.3">
      <c r="A136" s="1">
        <v>9</v>
      </c>
      <c r="B136" t="s">
        <v>330</v>
      </c>
      <c r="C136" s="31">
        <v>2010</v>
      </c>
      <c r="D136" t="s">
        <v>331</v>
      </c>
      <c r="E136" t="s">
        <v>332</v>
      </c>
      <c r="I136" t="s">
        <v>24</v>
      </c>
    </row>
    <row r="137" spans="1:9" x14ac:dyDescent="0.3">
      <c r="A137" s="1">
        <v>23</v>
      </c>
      <c r="B137" t="s">
        <v>347</v>
      </c>
      <c r="C137" s="31">
        <v>2010</v>
      </c>
      <c r="D137" t="s">
        <v>331</v>
      </c>
      <c r="E137" t="s">
        <v>332</v>
      </c>
    </row>
    <row r="138" spans="1:9" x14ac:dyDescent="0.3">
      <c r="A138" s="1">
        <v>40</v>
      </c>
      <c r="B138" t="s">
        <v>362</v>
      </c>
      <c r="C138" s="31">
        <v>2011</v>
      </c>
      <c r="D138" t="s">
        <v>331</v>
      </c>
      <c r="E138" t="s">
        <v>332</v>
      </c>
      <c r="I138" t="s">
        <v>24</v>
      </c>
    </row>
    <row r="139" spans="1:9" x14ac:dyDescent="0.3">
      <c r="A139" s="1">
        <v>63</v>
      </c>
      <c r="B139" t="s">
        <v>383</v>
      </c>
      <c r="C139" s="31">
        <v>2011</v>
      </c>
      <c r="D139" t="s">
        <v>331</v>
      </c>
      <c r="E139" t="s">
        <v>332</v>
      </c>
    </row>
    <row r="140" spans="1:9" x14ac:dyDescent="0.3">
      <c r="A140" s="29">
        <f>SUM(A136:A139)</f>
        <v>135</v>
      </c>
    </row>
    <row r="141" spans="1:9" x14ac:dyDescent="0.3">
      <c r="A141" s="1"/>
    </row>
    <row r="142" spans="1:9" s="3" customFormat="1" x14ac:dyDescent="0.3">
      <c r="A142" s="1" t="s">
        <v>173</v>
      </c>
      <c r="B142" s="3" t="s">
        <v>124</v>
      </c>
      <c r="C142" s="1"/>
    </row>
    <row r="143" spans="1:9" x14ac:dyDescent="0.3">
      <c r="A143" s="1"/>
      <c r="B143" s="29" t="s">
        <v>187</v>
      </c>
    </row>
    <row r="144" spans="1:9" x14ac:dyDescent="0.3">
      <c r="A144" s="1">
        <v>32</v>
      </c>
      <c r="B144" t="s">
        <v>134</v>
      </c>
      <c r="C144" s="31">
        <v>2010</v>
      </c>
      <c r="D144" t="s">
        <v>124</v>
      </c>
      <c r="E144" t="s">
        <v>50</v>
      </c>
      <c r="I144" t="s">
        <v>24</v>
      </c>
    </row>
    <row r="145" spans="1:9" x14ac:dyDescent="0.3">
      <c r="A145" s="1">
        <v>33</v>
      </c>
      <c r="B145" t="s">
        <v>355</v>
      </c>
      <c r="C145" s="31">
        <v>2011</v>
      </c>
      <c r="D145" t="s">
        <v>124</v>
      </c>
      <c r="E145" t="s">
        <v>50</v>
      </c>
      <c r="I145" t="s">
        <v>24</v>
      </c>
    </row>
    <row r="146" spans="1:9" x14ac:dyDescent="0.3">
      <c r="A146" s="1">
        <v>34</v>
      </c>
      <c r="B146" t="s">
        <v>356</v>
      </c>
      <c r="C146" s="31">
        <v>2011</v>
      </c>
      <c r="D146" t="s">
        <v>124</v>
      </c>
      <c r="E146" t="s">
        <v>50</v>
      </c>
    </row>
    <row r="147" spans="1:9" x14ac:dyDescent="0.3">
      <c r="A147" s="1">
        <v>42</v>
      </c>
      <c r="B147" t="s">
        <v>364</v>
      </c>
      <c r="C147" s="31">
        <v>2011</v>
      </c>
      <c r="D147" t="s">
        <v>124</v>
      </c>
      <c r="E147" t="s">
        <v>50</v>
      </c>
      <c r="I147" t="s">
        <v>24</v>
      </c>
    </row>
    <row r="148" spans="1:9" x14ac:dyDescent="0.3">
      <c r="A148" s="29">
        <f>SUM(A144:A147)</f>
        <v>141</v>
      </c>
    </row>
    <row r="149" spans="1:9" x14ac:dyDescent="0.3">
      <c r="A149" s="1"/>
    </row>
    <row r="150" spans="1:9" s="3" customFormat="1" x14ac:dyDescent="0.3">
      <c r="A150" s="1" t="s">
        <v>174</v>
      </c>
      <c r="B150" s="3" t="s">
        <v>67</v>
      </c>
      <c r="C150" s="1"/>
    </row>
    <row r="151" spans="1:9" x14ac:dyDescent="0.3">
      <c r="A151" s="1"/>
      <c r="B151" s="29" t="s">
        <v>188</v>
      </c>
    </row>
    <row r="152" spans="1:9" x14ac:dyDescent="0.3">
      <c r="A152" s="1">
        <v>22</v>
      </c>
      <c r="B152" t="s">
        <v>346</v>
      </c>
      <c r="C152" s="31">
        <v>2011</v>
      </c>
      <c r="D152" t="s">
        <v>67</v>
      </c>
      <c r="E152" t="s">
        <v>50</v>
      </c>
    </row>
    <row r="153" spans="1:9" x14ac:dyDescent="0.3">
      <c r="A153" s="1">
        <v>38</v>
      </c>
      <c r="B153" t="s">
        <v>360</v>
      </c>
      <c r="C153" s="31">
        <v>2010</v>
      </c>
      <c r="D153" t="s">
        <v>67</v>
      </c>
      <c r="E153" t="s">
        <v>50</v>
      </c>
    </row>
    <row r="154" spans="1:9" x14ac:dyDescent="0.3">
      <c r="A154" s="1">
        <v>41</v>
      </c>
      <c r="B154" t="s">
        <v>363</v>
      </c>
      <c r="C154" s="31">
        <v>2010</v>
      </c>
      <c r="D154" t="s">
        <v>67</v>
      </c>
      <c r="E154" t="s">
        <v>50</v>
      </c>
    </row>
    <row r="155" spans="1:9" x14ac:dyDescent="0.3">
      <c r="A155" s="1">
        <v>43</v>
      </c>
      <c r="B155" t="s">
        <v>365</v>
      </c>
      <c r="C155" s="31">
        <v>2010</v>
      </c>
      <c r="D155" t="s">
        <v>67</v>
      </c>
      <c r="E155" t="s">
        <v>50</v>
      </c>
      <c r="I155" t="s">
        <v>24</v>
      </c>
    </row>
    <row r="156" spans="1:9" x14ac:dyDescent="0.3">
      <c r="A156" s="29">
        <f>SUM(A152:A155)</f>
        <v>144</v>
      </c>
    </row>
    <row r="157" spans="1:9" x14ac:dyDescent="0.3">
      <c r="A157" s="1"/>
      <c r="B157" s="3"/>
    </row>
    <row r="158" spans="1:9" s="3" customFormat="1" x14ac:dyDescent="0.3">
      <c r="A158" s="1" t="s">
        <v>175</v>
      </c>
      <c r="B158" s="3" t="s">
        <v>279</v>
      </c>
      <c r="C158" s="1"/>
    </row>
    <row r="159" spans="1:9" x14ac:dyDescent="0.3">
      <c r="A159" s="1"/>
      <c r="B159" s="29" t="s">
        <v>828</v>
      </c>
    </row>
    <row r="160" spans="1:9" s="28" customFormat="1" x14ac:dyDescent="0.3">
      <c r="A160" s="1">
        <v>3</v>
      </c>
      <c r="B160" s="31" t="s">
        <v>323</v>
      </c>
      <c r="C160">
        <v>2010</v>
      </c>
      <c r="D160" t="s">
        <v>279</v>
      </c>
      <c r="E160" s="31" t="s">
        <v>280</v>
      </c>
      <c r="F160" s="43"/>
      <c r="I160" s="28" t="s">
        <v>24</v>
      </c>
    </row>
    <row r="161" spans="1:9" x14ac:dyDescent="0.3">
      <c r="A161" s="1">
        <v>26</v>
      </c>
      <c r="B161" t="s">
        <v>349</v>
      </c>
      <c r="C161" s="31">
        <v>2011</v>
      </c>
      <c r="D161" t="s">
        <v>279</v>
      </c>
      <c r="E161" t="s">
        <v>280</v>
      </c>
    </row>
    <row r="162" spans="1:9" x14ac:dyDescent="0.3">
      <c r="A162" s="1">
        <v>51</v>
      </c>
      <c r="B162" t="s">
        <v>372</v>
      </c>
      <c r="C162" s="31">
        <v>2011</v>
      </c>
      <c r="D162" t="s">
        <v>279</v>
      </c>
      <c r="E162" t="s">
        <v>280</v>
      </c>
      <c r="I162" t="s">
        <v>24</v>
      </c>
    </row>
    <row r="163" spans="1:9" x14ac:dyDescent="0.3">
      <c r="A163" s="1">
        <v>84</v>
      </c>
      <c r="B163" t="s">
        <v>402</v>
      </c>
      <c r="C163" s="31">
        <v>2010</v>
      </c>
      <c r="D163" t="s">
        <v>279</v>
      </c>
      <c r="E163" t="s">
        <v>280</v>
      </c>
    </row>
    <row r="165" spans="1:9" x14ac:dyDescent="0.3">
      <c r="A165" s="29">
        <f>SUM(A160:A163)</f>
        <v>164</v>
      </c>
    </row>
    <row r="166" spans="1:9" x14ac:dyDescent="0.3">
      <c r="A166" s="1"/>
    </row>
    <row r="167" spans="1:9" s="3" customFormat="1" x14ac:dyDescent="0.3">
      <c r="A167" s="1" t="s">
        <v>176</v>
      </c>
      <c r="B167" s="3" t="s">
        <v>87</v>
      </c>
      <c r="C167" s="1"/>
    </row>
    <row r="168" spans="1:9" x14ac:dyDescent="0.3">
      <c r="A168" s="1"/>
      <c r="B168" s="29" t="s">
        <v>829</v>
      </c>
    </row>
    <row r="169" spans="1:9" x14ac:dyDescent="0.3">
      <c r="A169" s="1">
        <v>25</v>
      </c>
      <c r="B169" t="s">
        <v>162</v>
      </c>
      <c r="C169" s="31">
        <v>2011</v>
      </c>
      <c r="D169" t="s">
        <v>87</v>
      </c>
      <c r="E169" t="s">
        <v>50</v>
      </c>
      <c r="I169" t="s">
        <v>24</v>
      </c>
    </row>
    <row r="170" spans="1:9" x14ac:dyDescent="0.3">
      <c r="A170" s="1">
        <v>46</v>
      </c>
      <c r="B170" t="s">
        <v>368</v>
      </c>
      <c r="C170" s="31">
        <v>2010</v>
      </c>
      <c r="D170" t="s">
        <v>87</v>
      </c>
      <c r="E170" t="s">
        <v>50</v>
      </c>
      <c r="I170" t="s">
        <v>24</v>
      </c>
    </row>
    <row r="171" spans="1:9" x14ac:dyDescent="0.3">
      <c r="A171" s="1">
        <v>49</v>
      </c>
      <c r="B171" t="s">
        <v>371</v>
      </c>
      <c r="C171" s="31">
        <v>2011</v>
      </c>
      <c r="D171" t="s">
        <v>87</v>
      </c>
      <c r="E171" t="s">
        <v>50</v>
      </c>
      <c r="I171" t="s">
        <v>24</v>
      </c>
    </row>
    <row r="172" spans="1:9" x14ac:dyDescent="0.3">
      <c r="A172" s="1">
        <v>54</v>
      </c>
      <c r="B172" t="s">
        <v>376</v>
      </c>
      <c r="C172" s="31">
        <v>2011</v>
      </c>
      <c r="D172" t="s">
        <v>87</v>
      </c>
      <c r="E172" t="s">
        <v>50</v>
      </c>
      <c r="I172" t="s">
        <v>24</v>
      </c>
    </row>
    <row r="173" spans="1:9" x14ac:dyDescent="0.3">
      <c r="A173" s="29">
        <f>SUM(A169:A172)</f>
        <v>174</v>
      </c>
    </row>
    <row r="174" spans="1:9" x14ac:dyDescent="0.3">
      <c r="A174" s="1"/>
    </row>
    <row r="175" spans="1:9" s="3" customFormat="1" x14ac:dyDescent="0.3">
      <c r="A175" s="1" t="s">
        <v>177</v>
      </c>
      <c r="B175" s="91" t="s">
        <v>145</v>
      </c>
      <c r="C175" s="1"/>
    </row>
    <row r="176" spans="1:9" x14ac:dyDescent="0.3">
      <c r="A176" s="1"/>
      <c r="B176" s="29" t="s">
        <v>829</v>
      </c>
    </row>
    <row r="177" spans="1:9" x14ac:dyDescent="0.3">
      <c r="A177" s="1">
        <v>7</v>
      </c>
      <c r="B177" t="s">
        <v>328</v>
      </c>
      <c r="C177" s="31">
        <v>2011</v>
      </c>
      <c r="D177" s="32" t="s">
        <v>145</v>
      </c>
      <c r="E177" t="s">
        <v>50</v>
      </c>
      <c r="I177" t="s">
        <v>24</v>
      </c>
    </row>
    <row r="178" spans="1:9" x14ac:dyDescent="0.3">
      <c r="A178" s="1">
        <v>11</v>
      </c>
      <c r="B178" t="s">
        <v>334</v>
      </c>
      <c r="C178" s="31">
        <v>2011</v>
      </c>
      <c r="D178" s="32" t="s">
        <v>145</v>
      </c>
      <c r="E178" t="s">
        <v>50</v>
      </c>
    </row>
    <row r="179" spans="1:9" x14ac:dyDescent="0.3">
      <c r="A179" s="1">
        <v>77</v>
      </c>
      <c r="B179" s="2" t="s">
        <v>395</v>
      </c>
      <c r="C179" s="31">
        <v>2011</v>
      </c>
      <c r="D179" t="s">
        <v>145</v>
      </c>
      <c r="E179" t="s">
        <v>50</v>
      </c>
    </row>
    <row r="180" spans="1:9" x14ac:dyDescent="0.3">
      <c r="A180" s="1">
        <v>79</v>
      </c>
      <c r="B180" t="s">
        <v>397</v>
      </c>
      <c r="C180" s="31">
        <v>2011</v>
      </c>
      <c r="D180" t="s">
        <v>145</v>
      </c>
      <c r="E180" t="s">
        <v>50</v>
      </c>
    </row>
    <row r="181" spans="1:9" x14ac:dyDescent="0.3">
      <c r="A181" s="29">
        <f>SUM(A177:A180)</f>
        <v>174</v>
      </c>
    </row>
    <row r="182" spans="1:9" x14ac:dyDescent="0.3">
      <c r="A182" s="1"/>
    </row>
    <row r="183" spans="1:9" s="3" customFormat="1" x14ac:dyDescent="0.3">
      <c r="A183" s="1" t="s">
        <v>178</v>
      </c>
      <c r="B183" s="3" t="s">
        <v>338</v>
      </c>
      <c r="C183" s="1"/>
    </row>
    <row r="184" spans="1:9" x14ac:dyDescent="0.3">
      <c r="A184" s="1"/>
      <c r="B184" s="29" t="s">
        <v>830</v>
      </c>
    </row>
    <row r="185" spans="1:9" x14ac:dyDescent="0.3">
      <c r="A185" s="1">
        <v>37</v>
      </c>
      <c r="B185" t="s">
        <v>359</v>
      </c>
      <c r="C185" s="31">
        <v>2010</v>
      </c>
      <c r="D185" t="s">
        <v>338</v>
      </c>
      <c r="E185" t="s">
        <v>339</v>
      </c>
      <c r="I185" t="s">
        <v>24</v>
      </c>
    </row>
    <row r="186" spans="1:9" x14ac:dyDescent="0.3">
      <c r="A186" s="1">
        <v>39</v>
      </c>
      <c r="B186" t="s">
        <v>361</v>
      </c>
      <c r="C186" s="31">
        <v>2010</v>
      </c>
      <c r="D186" t="s">
        <v>338</v>
      </c>
      <c r="E186" t="s">
        <v>339</v>
      </c>
      <c r="I186" t="s">
        <v>24</v>
      </c>
    </row>
    <row r="187" spans="1:9" x14ac:dyDescent="0.3">
      <c r="A187" s="1">
        <v>44</v>
      </c>
      <c r="B187" t="s">
        <v>366</v>
      </c>
      <c r="C187" s="31">
        <v>2011</v>
      </c>
      <c r="D187" t="s">
        <v>338</v>
      </c>
      <c r="E187" t="s">
        <v>339</v>
      </c>
      <c r="I187" t="s">
        <v>24</v>
      </c>
    </row>
    <row r="188" spans="1:9" x14ac:dyDescent="0.3">
      <c r="A188" s="1">
        <v>59</v>
      </c>
      <c r="B188" t="s">
        <v>380</v>
      </c>
      <c r="C188" s="31">
        <v>2011</v>
      </c>
      <c r="D188" t="s">
        <v>338</v>
      </c>
      <c r="E188" t="s">
        <v>339</v>
      </c>
      <c r="I188" t="s">
        <v>24</v>
      </c>
    </row>
    <row r="189" spans="1:9" x14ac:dyDescent="0.3">
      <c r="A189" s="29">
        <f>SUM(A185:A188)</f>
        <v>179</v>
      </c>
    </row>
    <row r="190" spans="1:9" x14ac:dyDescent="0.3">
      <c r="A190" s="1"/>
    </row>
    <row r="191" spans="1:9" s="3" customFormat="1" x14ac:dyDescent="0.3">
      <c r="A191" s="1" t="s">
        <v>179</v>
      </c>
      <c r="B191" s="3" t="s">
        <v>124</v>
      </c>
      <c r="C191" s="1"/>
    </row>
    <row r="192" spans="1:9" x14ac:dyDescent="0.3">
      <c r="A192" s="1"/>
      <c r="B192" s="29" t="s">
        <v>831</v>
      </c>
    </row>
    <row r="193" spans="1:9" x14ac:dyDescent="0.3">
      <c r="A193" s="1">
        <v>47</v>
      </c>
      <c r="B193" t="s">
        <v>369</v>
      </c>
      <c r="C193" s="31">
        <v>2011</v>
      </c>
      <c r="D193" t="s">
        <v>124</v>
      </c>
      <c r="E193" t="s">
        <v>50</v>
      </c>
    </row>
    <row r="194" spans="1:9" x14ac:dyDescent="0.3">
      <c r="A194" s="1">
        <v>50</v>
      </c>
      <c r="B194" t="s">
        <v>131</v>
      </c>
      <c r="C194" s="31">
        <v>2011</v>
      </c>
      <c r="D194" t="s">
        <v>124</v>
      </c>
      <c r="E194" t="s">
        <v>50</v>
      </c>
    </row>
    <row r="195" spans="1:9" x14ac:dyDescent="0.3">
      <c r="A195" s="1">
        <v>53</v>
      </c>
      <c r="B195" t="s">
        <v>375</v>
      </c>
      <c r="C195" s="31">
        <v>2010</v>
      </c>
      <c r="D195" t="s">
        <v>124</v>
      </c>
      <c r="E195" t="s">
        <v>50</v>
      </c>
    </row>
    <row r="196" spans="1:9" x14ac:dyDescent="0.3">
      <c r="A196" s="1">
        <v>55</v>
      </c>
      <c r="B196" t="s">
        <v>377</v>
      </c>
      <c r="C196" s="31">
        <v>2011</v>
      </c>
      <c r="D196" t="s">
        <v>124</v>
      </c>
      <c r="E196" t="s">
        <v>50</v>
      </c>
    </row>
    <row r="197" spans="1:9" x14ac:dyDescent="0.3">
      <c r="A197" s="29">
        <f>SUM(A193:A196)</f>
        <v>205</v>
      </c>
    </row>
    <row r="199" spans="1:9" x14ac:dyDescent="0.3">
      <c r="A199" s="1" t="s">
        <v>181</v>
      </c>
      <c r="B199" s="3" t="s">
        <v>111</v>
      </c>
    </row>
    <row r="200" spans="1:9" x14ac:dyDescent="0.3">
      <c r="B200" s="29" t="s">
        <v>832</v>
      </c>
    </row>
    <row r="201" spans="1:9" x14ac:dyDescent="0.3">
      <c r="A201" s="1">
        <v>18</v>
      </c>
      <c r="B201" t="s">
        <v>343</v>
      </c>
      <c r="C201" s="31">
        <v>2011</v>
      </c>
      <c r="D201" t="s">
        <v>111</v>
      </c>
      <c r="E201" t="s">
        <v>112</v>
      </c>
      <c r="I201" t="s">
        <v>24</v>
      </c>
    </row>
    <row r="202" spans="1:9" x14ac:dyDescent="0.3">
      <c r="A202" s="1">
        <v>48</v>
      </c>
      <c r="B202" t="s">
        <v>370</v>
      </c>
      <c r="C202" s="31">
        <v>2011</v>
      </c>
      <c r="D202" t="s">
        <v>111</v>
      </c>
      <c r="E202" t="s">
        <v>112</v>
      </c>
      <c r="I202" t="s">
        <v>24</v>
      </c>
    </row>
    <row r="203" spans="1:9" x14ac:dyDescent="0.3">
      <c r="A203" s="1">
        <v>75</v>
      </c>
      <c r="B203" t="s">
        <v>393</v>
      </c>
      <c r="C203" s="31">
        <v>2010</v>
      </c>
      <c r="D203" t="s">
        <v>111</v>
      </c>
      <c r="E203" t="s">
        <v>112</v>
      </c>
    </row>
    <row r="204" spans="1:9" x14ac:dyDescent="0.3">
      <c r="A204" s="1">
        <v>76</v>
      </c>
      <c r="B204" t="s">
        <v>394</v>
      </c>
      <c r="C204" s="31">
        <v>2011</v>
      </c>
      <c r="D204" t="s">
        <v>111</v>
      </c>
      <c r="E204" t="s">
        <v>112</v>
      </c>
    </row>
    <row r="205" spans="1:9" x14ac:dyDescent="0.3">
      <c r="A205" s="29">
        <f>SUM(A201:A204)</f>
        <v>217</v>
      </c>
    </row>
    <row r="207" spans="1:9" x14ac:dyDescent="0.3">
      <c r="A207" s="1" t="s">
        <v>183</v>
      </c>
      <c r="B207" s="3" t="s">
        <v>124</v>
      </c>
    </row>
    <row r="208" spans="1:9" x14ac:dyDescent="0.3">
      <c r="B208" s="29" t="s">
        <v>189</v>
      </c>
    </row>
    <row r="209" spans="1:9" x14ac:dyDescent="0.3">
      <c r="A209" s="1">
        <v>56</v>
      </c>
      <c r="B209" t="s">
        <v>378</v>
      </c>
      <c r="C209" s="31">
        <v>2011</v>
      </c>
      <c r="D209" t="s">
        <v>124</v>
      </c>
      <c r="E209" t="s">
        <v>50</v>
      </c>
      <c r="I209" t="s">
        <v>24</v>
      </c>
    </row>
    <row r="210" spans="1:9" x14ac:dyDescent="0.3">
      <c r="A210" s="1">
        <v>57</v>
      </c>
      <c r="B210" t="s">
        <v>374</v>
      </c>
      <c r="C210" s="31">
        <v>2011</v>
      </c>
      <c r="D210" t="s">
        <v>124</v>
      </c>
      <c r="E210" t="s">
        <v>50</v>
      </c>
      <c r="I210" t="s">
        <v>24</v>
      </c>
    </row>
    <row r="211" spans="1:9" x14ac:dyDescent="0.3">
      <c r="A211" s="1">
        <v>69</v>
      </c>
      <c r="B211" t="s">
        <v>389</v>
      </c>
      <c r="C211" s="31">
        <v>2011</v>
      </c>
      <c r="D211" t="s">
        <v>124</v>
      </c>
      <c r="E211" t="s">
        <v>50</v>
      </c>
    </row>
    <row r="212" spans="1:9" x14ac:dyDescent="0.3">
      <c r="A212" s="1">
        <v>72</v>
      </c>
      <c r="B212" t="s">
        <v>130</v>
      </c>
      <c r="C212" s="31">
        <v>2011</v>
      </c>
      <c r="D212" t="s">
        <v>124</v>
      </c>
      <c r="E212" t="s">
        <v>50</v>
      </c>
    </row>
    <row r="213" spans="1:9" x14ac:dyDescent="0.3">
      <c r="A213" s="29">
        <f>SUM(A209:A212)</f>
        <v>254</v>
      </c>
    </row>
  </sheetData>
  <mergeCells count="6">
    <mergeCell ref="A3:E3"/>
    <mergeCell ref="A6:E6"/>
    <mergeCell ref="A100:E100"/>
    <mergeCell ref="A101:E101"/>
    <mergeCell ref="A2:E2"/>
    <mergeCell ref="A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N341"/>
  <sheetViews>
    <sheetView topLeftCell="A105" workbookViewId="0">
      <selection activeCell="A4" sqref="A4"/>
    </sheetView>
  </sheetViews>
  <sheetFormatPr defaultRowHeight="14.4" x14ac:dyDescent="0.3"/>
  <cols>
    <col min="1" max="1" width="8.44140625" customWidth="1"/>
    <col min="2" max="2" width="22.109375" style="3" customWidth="1"/>
    <col min="3" max="3" width="12.88671875" style="1" customWidth="1"/>
    <col min="4" max="4" width="63.44140625" customWidth="1"/>
    <col min="5" max="5" width="18" customWidth="1"/>
    <col min="6" max="6" width="10.88671875" customWidth="1"/>
    <col min="7" max="7" width="73.6640625" customWidth="1"/>
  </cols>
  <sheetData>
    <row r="2" spans="1:9" s="6" customFormat="1" ht="18" x14ac:dyDescent="0.35">
      <c r="A2" s="99" t="s">
        <v>11</v>
      </c>
      <c r="B2" s="99"/>
      <c r="C2" s="99"/>
      <c r="D2" s="99"/>
      <c r="E2" s="99"/>
      <c r="F2" s="8"/>
      <c r="G2" s="8"/>
      <c r="H2" s="8"/>
    </row>
    <row r="3" spans="1:9" s="6" customFormat="1" ht="18" x14ac:dyDescent="0.35">
      <c r="A3" s="99" t="s">
        <v>775</v>
      </c>
      <c r="B3" s="99"/>
      <c r="C3" s="99"/>
      <c r="D3" s="99"/>
      <c r="E3" s="99"/>
      <c r="F3" s="8"/>
      <c r="G3" s="8"/>
    </row>
    <row r="4" spans="1:9" s="6" customFormat="1" ht="18" x14ac:dyDescent="0.35">
      <c r="A4" s="9"/>
      <c r="B4" s="9"/>
      <c r="C4" s="9"/>
      <c r="D4" s="9"/>
      <c r="E4" s="9"/>
      <c r="F4" s="8"/>
      <c r="G4" s="8"/>
    </row>
    <row r="5" spans="1:9" s="6" customFormat="1" ht="18" x14ac:dyDescent="0.35">
      <c r="A5" s="102" t="s">
        <v>9</v>
      </c>
      <c r="B5" s="102"/>
      <c r="C5" s="102"/>
      <c r="D5" s="102"/>
      <c r="E5" s="102"/>
    </row>
    <row r="6" spans="1:9" ht="18" x14ac:dyDescent="0.35">
      <c r="A6" s="99" t="s">
        <v>195</v>
      </c>
      <c r="B6" s="99"/>
      <c r="C6" s="99"/>
      <c r="D6" s="99"/>
      <c r="E6" s="99"/>
    </row>
    <row r="7" spans="1:9" s="11" customFormat="1" ht="17.399999999999999" x14ac:dyDescent="0.35">
      <c r="A7"/>
      <c r="B7" s="3"/>
      <c r="C7" s="1"/>
      <c r="D7" s="3"/>
      <c r="E7"/>
    </row>
    <row r="8" spans="1:9" s="24" customFormat="1" ht="17.399999999999999" x14ac:dyDescent="0.35">
      <c r="A8" s="11" t="s">
        <v>18</v>
      </c>
      <c r="B8" s="11" t="s">
        <v>19</v>
      </c>
      <c r="C8" s="11" t="s">
        <v>20</v>
      </c>
      <c r="D8" s="11" t="s">
        <v>21</v>
      </c>
      <c r="E8" s="11" t="s">
        <v>156</v>
      </c>
      <c r="F8" s="24" t="s">
        <v>241</v>
      </c>
      <c r="G8" s="24" t="s">
        <v>24</v>
      </c>
      <c r="I8" s="24" t="s">
        <v>24</v>
      </c>
    </row>
    <row r="9" spans="1:9" s="23" customFormat="1" ht="28.8" x14ac:dyDescent="0.3">
      <c r="A9" s="29">
        <v>1</v>
      </c>
      <c r="B9" s="28" t="s">
        <v>88</v>
      </c>
      <c r="C9" s="29">
        <v>2008</v>
      </c>
      <c r="D9" s="86" t="s">
        <v>87</v>
      </c>
      <c r="E9" s="28" t="s">
        <v>50</v>
      </c>
      <c r="F9" s="88">
        <v>1.1208333333333334E-2</v>
      </c>
      <c r="G9" s="23" t="s">
        <v>24</v>
      </c>
      <c r="I9" s="23" t="s">
        <v>24</v>
      </c>
    </row>
    <row r="10" spans="1:9" s="23" customFormat="1" x14ac:dyDescent="0.3">
      <c r="A10" s="29">
        <v>2</v>
      </c>
      <c r="B10" s="28" t="s">
        <v>640</v>
      </c>
      <c r="C10" s="29">
        <v>2008</v>
      </c>
      <c r="D10" s="86" t="s">
        <v>342</v>
      </c>
      <c r="E10" s="28" t="s">
        <v>50</v>
      </c>
      <c r="F10" s="88">
        <v>1.1245370370370369E-2</v>
      </c>
      <c r="I10" s="23" t="s">
        <v>24</v>
      </c>
    </row>
    <row r="11" spans="1:9" s="23" customFormat="1" x14ac:dyDescent="0.3">
      <c r="A11" s="29">
        <v>3</v>
      </c>
      <c r="B11" s="28" t="s">
        <v>641</v>
      </c>
      <c r="C11" s="29">
        <v>2008</v>
      </c>
      <c r="D11" s="86" t="s">
        <v>642</v>
      </c>
      <c r="E11" s="28" t="s">
        <v>460</v>
      </c>
      <c r="F11" s="88">
        <v>1.1402777777777777E-2</v>
      </c>
      <c r="I11" s="23" t="s">
        <v>24</v>
      </c>
    </row>
    <row r="12" spans="1:9" s="23" customFormat="1" x14ac:dyDescent="0.3">
      <c r="A12" s="29">
        <v>4</v>
      </c>
      <c r="B12" s="28" t="s">
        <v>643</v>
      </c>
      <c r="C12" s="29">
        <v>2009</v>
      </c>
      <c r="D12" s="86" t="s">
        <v>644</v>
      </c>
      <c r="E12" s="28" t="s">
        <v>50</v>
      </c>
      <c r="I12" s="23" t="s">
        <v>24</v>
      </c>
    </row>
    <row r="13" spans="1:9" x14ac:dyDescent="0.3">
      <c r="A13" s="1">
        <v>5</v>
      </c>
      <c r="B13" t="s">
        <v>645</v>
      </c>
      <c r="C13" s="12">
        <v>2008</v>
      </c>
      <c r="D13" s="70" t="s">
        <v>61</v>
      </c>
      <c r="E13" t="s">
        <v>50</v>
      </c>
      <c r="I13" t="s">
        <v>24</v>
      </c>
    </row>
    <row r="14" spans="1:9" ht="28.8" x14ac:dyDescent="0.3">
      <c r="A14" s="1">
        <v>6</v>
      </c>
      <c r="B14" t="s">
        <v>646</v>
      </c>
      <c r="C14" s="12">
        <v>2008</v>
      </c>
      <c r="D14" s="70" t="s">
        <v>338</v>
      </c>
      <c r="E14" t="s">
        <v>339</v>
      </c>
      <c r="I14" t="s">
        <v>24</v>
      </c>
    </row>
    <row r="15" spans="1:9" x14ac:dyDescent="0.3">
      <c r="A15" s="1">
        <v>7</v>
      </c>
      <c r="B15" t="s">
        <v>27</v>
      </c>
      <c r="C15" s="12">
        <v>2008</v>
      </c>
      <c r="D15" s="70" t="s">
        <v>25</v>
      </c>
      <c r="E15" t="s">
        <v>26</v>
      </c>
      <c r="I15" t="s">
        <v>24</v>
      </c>
    </row>
    <row r="16" spans="1:9" ht="28.8" x14ac:dyDescent="0.3">
      <c r="A16" s="1">
        <v>8</v>
      </c>
      <c r="B16" t="s">
        <v>74</v>
      </c>
      <c r="C16" s="12">
        <v>2008</v>
      </c>
      <c r="D16" s="70" t="s">
        <v>67</v>
      </c>
      <c r="E16" t="s">
        <v>50</v>
      </c>
      <c r="I16" t="s">
        <v>24</v>
      </c>
    </row>
    <row r="17" spans="1:9" ht="28.8" x14ac:dyDescent="0.3">
      <c r="A17" s="1">
        <v>9</v>
      </c>
      <c r="B17" t="s">
        <v>647</v>
      </c>
      <c r="C17" s="12">
        <v>2008</v>
      </c>
      <c r="D17" s="70" t="s">
        <v>338</v>
      </c>
      <c r="E17" t="s">
        <v>339</v>
      </c>
      <c r="I17" t="s">
        <v>24</v>
      </c>
    </row>
    <row r="18" spans="1:9" ht="28.8" x14ac:dyDescent="0.3">
      <c r="A18" s="1">
        <v>10</v>
      </c>
      <c r="B18" t="s">
        <v>648</v>
      </c>
      <c r="C18" s="12">
        <v>2008</v>
      </c>
      <c r="D18" s="70" t="s">
        <v>338</v>
      </c>
      <c r="E18" t="s">
        <v>339</v>
      </c>
    </row>
    <row r="19" spans="1:9" x14ac:dyDescent="0.3">
      <c r="A19" s="1">
        <v>11</v>
      </c>
      <c r="B19" t="s">
        <v>93</v>
      </c>
      <c r="C19" s="12">
        <v>2009</v>
      </c>
      <c r="D19" s="70" t="s">
        <v>87</v>
      </c>
      <c r="E19" t="s">
        <v>50</v>
      </c>
      <c r="I19" t="s">
        <v>24</v>
      </c>
    </row>
    <row r="20" spans="1:9" x14ac:dyDescent="0.3">
      <c r="A20" s="1">
        <v>12</v>
      </c>
      <c r="B20" t="s">
        <v>649</v>
      </c>
      <c r="C20" s="12">
        <v>2008</v>
      </c>
      <c r="D20" s="70" t="s">
        <v>342</v>
      </c>
      <c r="E20" t="s">
        <v>50</v>
      </c>
      <c r="I20" t="s">
        <v>24</v>
      </c>
    </row>
    <row r="21" spans="1:9" ht="28.8" x14ac:dyDescent="0.3">
      <c r="A21" s="1">
        <v>13</v>
      </c>
      <c r="B21" t="s">
        <v>650</v>
      </c>
      <c r="C21" s="12">
        <v>2008</v>
      </c>
      <c r="D21" s="70" t="s">
        <v>67</v>
      </c>
      <c r="E21" t="s">
        <v>50</v>
      </c>
    </row>
    <row r="22" spans="1:9" x14ac:dyDescent="0.3">
      <c r="A22" s="1">
        <v>14</v>
      </c>
      <c r="B22" t="s">
        <v>651</v>
      </c>
      <c r="C22" s="12">
        <v>2008</v>
      </c>
      <c r="D22" s="70" t="s">
        <v>279</v>
      </c>
      <c r="E22" t="s">
        <v>280</v>
      </c>
      <c r="I22" t="s">
        <v>24</v>
      </c>
    </row>
    <row r="23" spans="1:9" x14ac:dyDescent="0.3">
      <c r="A23" s="1">
        <v>15</v>
      </c>
      <c r="B23" t="s">
        <v>141</v>
      </c>
      <c r="C23" s="12">
        <v>2009</v>
      </c>
      <c r="D23" s="70" t="s">
        <v>124</v>
      </c>
      <c r="E23" t="s">
        <v>50</v>
      </c>
      <c r="I23" t="s">
        <v>24</v>
      </c>
    </row>
    <row r="24" spans="1:9" ht="28.8" x14ac:dyDescent="0.3">
      <c r="A24" s="1">
        <v>16</v>
      </c>
      <c r="B24" t="s">
        <v>652</v>
      </c>
      <c r="C24" s="12">
        <v>2008</v>
      </c>
      <c r="D24" s="70" t="s">
        <v>67</v>
      </c>
      <c r="E24" t="s">
        <v>50</v>
      </c>
      <c r="I24" t="s">
        <v>24</v>
      </c>
    </row>
    <row r="25" spans="1:9" x14ac:dyDescent="0.3">
      <c r="A25" s="1">
        <v>17</v>
      </c>
      <c r="B25" t="s">
        <v>653</v>
      </c>
      <c r="C25" s="12">
        <v>2008</v>
      </c>
      <c r="D25" s="70" t="s">
        <v>255</v>
      </c>
      <c r="E25" t="s">
        <v>256</v>
      </c>
      <c r="I25" t="s">
        <v>24</v>
      </c>
    </row>
    <row r="26" spans="1:9" ht="28.8" x14ac:dyDescent="0.3">
      <c r="A26" s="1">
        <v>18</v>
      </c>
      <c r="B26" t="s">
        <v>654</v>
      </c>
      <c r="C26" s="12">
        <v>2009</v>
      </c>
      <c r="D26" s="70" t="s">
        <v>67</v>
      </c>
      <c r="E26" t="s">
        <v>50</v>
      </c>
      <c r="I26" t="s">
        <v>24</v>
      </c>
    </row>
    <row r="27" spans="1:9" ht="28.8" x14ac:dyDescent="0.3">
      <c r="A27" s="1">
        <v>19</v>
      </c>
      <c r="B27" t="s">
        <v>75</v>
      </c>
      <c r="C27" s="12">
        <v>2009</v>
      </c>
      <c r="D27" s="70" t="s">
        <v>67</v>
      </c>
      <c r="E27" t="s">
        <v>50</v>
      </c>
      <c r="I27" t="s">
        <v>24</v>
      </c>
    </row>
    <row r="28" spans="1:9" x14ac:dyDescent="0.3">
      <c r="A28" s="1">
        <v>20</v>
      </c>
      <c r="B28" t="s">
        <v>655</v>
      </c>
      <c r="C28" s="12">
        <v>2008</v>
      </c>
      <c r="D28" s="70" t="s">
        <v>342</v>
      </c>
      <c r="E28" t="s">
        <v>50</v>
      </c>
      <c r="I28" t="s">
        <v>24</v>
      </c>
    </row>
    <row r="29" spans="1:9" ht="28.8" x14ac:dyDescent="0.3">
      <c r="A29" s="1">
        <v>21</v>
      </c>
      <c r="B29" t="s">
        <v>656</v>
      </c>
      <c r="C29" s="12">
        <v>2008</v>
      </c>
      <c r="D29" s="70" t="s">
        <v>338</v>
      </c>
      <c r="E29" t="s">
        <v>339</v>
      </c>
    </row>
    <row r="30" spans="1:9" ht="28.8" x14ac:dyDescent="0.3">
      <c r="A30" s="1">
        <v>22</v>
      </c>
      <c r="B30" t="s">
        <v>657</v>
      </c>
      <c r="C30" s="12">
        <v>2009</v>
      </c>
      <c r="D30" s="70" t="s">
        <v>338</v>
      </c>
      <c r="E30" t="s">
        <v>339</v>
      </c>
      <c r="I30" t="s">
        <v>24</v>
      </c>
    </row>
    <row r="31" spans="1:9" x14ac:dyDescent="0.3">
      <c r="A31" s="1">
        <v>23</v>
      </c>
      <c r="B31" t="s">
        <v>658</v>
      </c>
      <c r="C31" s="12">
        <v>2008</v>
      </c>
      <c r="D31" s="70" t="s">
        <v>25</v>
      </c>
      <c r="E31" t="s">
        <v>26</v>
      </c>
      <c r="I31" t="s">
        <v>24</v>
      </c>
    </row>
    <row r="32" spans="1:9" x14ac:dyDescent="0.3">
      <c r="A32" s="1">
        <v>24</v>
      </c>
      <c r="B32" t="s">
        <v>659</v>
      </c>
      <c r="C32" s="12">
        <v>2008</v>
      </c>
      <c r="D32" s="70" t="s">
        <v>642</v>
      </c>
      <c r="E32" t="s">
        <v>460</v>
      </c>
      <c r="I32" t="s">
        <v>24</v>
      </c>
    </row>
    <row r="33" spans="1:9" ht="28.8" x14ac:dyDescent="0.3">
      <c r="A33" s="1">
        <v>25</v>
      </c>
      <c r="B33" t="s">
        <v>660</v>
      </c>
      <c r="C33" s="12">
        <v>2008</v>
      </c>
      <c r="D33" s="70" t="s">
        <v>338</v>
      </c>
      <c r="E33" t="s">
        <v>339</v>
      </c>
      <c r="I33" t="s">
        <v>24</v>
      </c>
    </row>
    <row r="34" spans="1:9" x14ac:dyDescent="0.3">
      <c r="A34" s="1">
        <v>26</v>
      </c>
      <c r="B34" t="s">
        <v>661</v>
      </c>
      <c r="C34" s="12">
        <v>2009</v>
      </c>
      <c r="D34" s="70" t="s">
        <v>342</v>
      </c>
      <c r="E34" t="s">
        <v>50</v>
      </c>
      <c r="I34" t="s">
        <v>24</v>
      </c>
    </row>
    <row r="35" spans="1:9" ht="28.8" x14ac:dyDescent="0.3">
      <c r="A35" s="1">
        <v>27</v>
      </c>
      <c r="B35" t="s">
        <v>662</v>
      </c>
      <c r="C35" s="12">
        <v>2008</v>
      </c>
      <c r="D35" s="70" t="s">
        <v>338</v>
      </c>
      <c r="E35" t="s">
        <v>339</v>
      </c>
      <c r="I35" t="s">
        <v>24</v>
      </c>
    </row>
    <row r="36" spans="1:9" x14ac:dyDescent="0.3">
      <c r="A36" s="1">
        <v>28</v>
      </c>
      <c r="B36" t="s">
        <v>663</v>
      </c>
      <c r="C36" s="12">
        <v>2009</v>
      </c>
      <c r="D36" s="70" t="s">
        <v>25</v>
      </c>
      <c r="E36" t="s">
        <v>26</v>
      </c>
      <c r="I36" t="s">
        <v>24</v>
      </c>
    </row>
    <row r="37" spans="1:9" ht="28.8" x14ac:dyDescent="0.3">
      <c r="A37" s="1">
        <v>29</v>
      </c>
      <c r="B37" t="s">
        <v>664</v>
      </c>
      <c r="C37" s="12">
        <v>2009</v>
      </c>
      <c r="D37" s="70" t="s">
        <v>338</v>
      </c>
      <c r="E37" t="s">
        <v>339</v>
      </c>
      <c r="I37" t="s">
        <v>24</v>
      </c>
    </row>
    <row r="38" spans="1:9" x14ac:dyDescent="0.3">
      <c r="A38" s="1">
        <v>30</v>
      </c>
      <c r="B38" t="s">
        <v>665</v>
      </c>
      <c r="C38" s="12">
        <v>2009</v>
      </c>
      <c r="D38" s="70" t="s">
        <v>331</v>
      </c>
      <c r="E38" t="s">
        <v>332</v>
      </c>
      <c r="I38" t="s">
        <v>24</v>
      </c>
    </row>
    <row r="39" spans="1:9" x14ac:dyDescent="0.3">
      <c r="A39" s="1">
        <v>31</v>
      </c>
      <c r="B39" t="s">
        <v>142</v>
      </c>
      <c r="C39" s="12">
        <v>2009</v>
      </c>
      <c r="D39" s="70" t="s">
        <v>124</v>
      </c>
      <c r="E39" t="s">
        <v>50</v>
      </c>
      <c r="I39" t="s">
        <v>24</v>
      </c>
    </row>
    <row r="40" spans="1:9" x14ac:dyDescent="0.3">
      <c r="A40" s="1">
        <v>32</v>
      </c>
      <c r="B40" t="s">
        <v>82</v>
      </c>
      <c r="C40" s="12">
        <v>2008</v>
      </c>
      <c r="D40" s="70" t="s">
        <v>77</v>
      </c>
      <c r="E40" t="s">
        <v>50</v>
      </c>
      <c r="I40" t="s">
        <v>24</v>
      </c>
    </row>
    <row r="41" spans="1:9" x14ac:dyDescent="0.3">
      <c r="A41" s="1">
        <v>33</v>
      </c>
      <c r="B41" t="s">
        <v>666</v>
      </c>
      <c r="C41" s="12">
        <v>2009</v>
      </c>
      <c r="D41" s="70" t="s">
        <v>268</v>
      </c>
      <c r="E41" t="s">
        <v>269</v>
      </c>
      <c r="I41" t="s">
        <v>24</v>
      </c>
    </row>
    <row r="42" spans="1:9" ht="28.8" x14ac:dyDescent="0.3">
      <c r="A42" s="1">
        <v>34</v>
      </c>
      <c r="B42" t="s">
        <v>667</v>
      </c>
      <c r="C42" s="12">
        <v>2008</v>
      </c>
      <c r="D42" s="70" t="s">
        <v>338</v>
      </c>
      <c r="E42" t="s">
        <v>339</v>
      </c>
      <c r="I42" t="s">
        <v>24</v>
      </c>
    </row>
    <row r="43" spans="1:9" x14ac:dyDescent="0.3">
      <c r="A43" s="1">
        <v>35</v>
      </c>
      <c r="B43" t="s">
        <v>668</v>
      </c>
      <c r="C43" s="12">
        <v>2008</v>
      </c>
      <c r="D43" s="70" t="s">
        <v>279</v>
      </c>
      <c r="E43" t="s">
        <v>280</v>
      </c>
      <c r="I43" t="s">
        <v>24</v>
      </c>
    </row>
    <row r="44" spans="1:9" ht="28.8" x14ac:dyDescent="0.3">
      <c r="A44" s="1">
        <v>36</v>
      </c>
      <c r="B44" t="s">
        <v>669</v>
      </c>
      <c r="C44" s="12">
        <v>2008</v>
      </c>
      <c r="D44" s="70" t="s">
        <v>67</v>
      </c>
      <c r="E44" t="s">
        <v>50</v>
      </c>
      <c r="I44" t="s">
        <v>24</v>
      </c>
    </row>
    <row r="45" spans="1:9" ht="28.8" x14ac:dyDescent="0.3">
      <c r="A45" s="1">
        <v>37</v>
      </c>
      <c r="B45" t="s">
        <v>670</v>
      </c>
      <c r="C45" s="12">
        <v>2008</v>
      </c>
      <c r="D45" s="70" t="s">
        <v>67</v>
      </c>
      <c r="E45" t="s">
        <v>50</v>
      </c>
      <c r="I45" t="s">
        <v>24</v>
      </c>
    </row>
    <row r="46" spans="1:9" x14ac:dyDescent="0.3">
      <c r="A46" s="1">
        <v>38</v>
      </c>
      <c r="B46" t="s">
        <v>671</v>
      </c>
      <c r="C46" s="12">
        <v>2008</v>
      </c>
      <c r="D46" s="70" t="s">
        <v>342</v>
      </c>
      <c r="E46" t="s">
        <v>50</v>
      </c>
    </row>
    <row r="47" spans="1:9" x14ac:dyDescent="0.3">
      <c r="A47" s="1">
        <v>39</v>
      </c>
      <c r="B47" t="s">
        <v>672</v>
      </c>
      <c r="C47" s="12">
        <v>2008</v>
      </c>
      <c r="D47" s="70" t="s">
        <v>77</v>
      </c>
      <c r="E47" t="s">
        <v>50</v>
      </c>
      <c r="I47" t="s">
        <v>24</v>
      </c>
    </row>
    <row r="48" spans="1:9" ht="28.8" x14ac:dyDescent="0.3">
      <c r="A48" s="1">
        <v>40</v>
      </c>
      <c r="B48" t="s">
        <v>73</v>
      </c>
      <c r="C48" s="12">
        <v>2008</v>
      </c>
      <c r="D48" s="70" t="s">
        <v>67</v>
      </c>
      <c r="E48" t="s">
        <v>50</v>
      </c>
      <c r="I48" t="s">
        <v>24</v>
      </c>
    </row>
    <row r="49" spans="1:9" x14ac:dyDescent="0.3">
      <c r="A49" s="1">
        <v>41</v>
      </c>
      <c r="B49" t="s">
        <v>673</v>
      </c>
      <c r="C49" s="12">
        <v>2009</v>
      </c>
      <c r="D49" s="70" t="s">
        <v>642</v>
      </c>
      <c r="E49" t="s">
        <v>460</v>
      </c>
    </row>
    <row r="50" spans="1:9" x14ac:dyDescent="0.3">
      <c r="A50" s="1">
        <v>42</v>
      </c>
      <c r="B50" t="s">
        <v>57</v>
      </c>
      <c r="C50" s="12">
        <v>2009</v>
      </c>
      <c r="D50" s="70" t="s">
        <v>55</v>
      </c>
      <c r="E50" t="s">
        <v>50</v>
      </c>
      <c r="I50" t="s">
        <v>24</v>
      </c>
    </row>
    <row r="51" spans="1:9" ht="28.8" x14ac:dyDescent="0.3">
      <c r="A51" s="1">
        <v>43</v>
      </c>
      <c r="B51" t="s">
        <v>674</v>
      </c>
      <c r="C51" s="12">
        <v>2008</v>
      </c>
      <c r="D51" s="70" t="s">
        <v>338</v>
      </c>
      <c r="E51" t="s">
        <v>339</v>
      </c>
      <c r="I51" t="s">
        <v>24</v>
      </c>
    </row>
    <row r="52" spans="1:9" ht="28.8" x14ac:dyDescent="0.3">
      <c r="A52" s="1">
        <v>44</v>
      </c>
      <c r="B52" t="s">
        <v>675</v>
      </c>
      <c r="C52" s="12">
        <v>2008</v>
      </c>
      <c r="D52" s="70" t="s">
        <v>338</v>
      </c>
      <c r="E52" t="s">
        <v>339</v>
      </c>
      <c r="I52" t="s">
        <v>24</v>
      </c>
    </row>
    <row r="53" spans="1:9" x14ac:dyDescent="0.3">
      <c r="A53" s="1">
        <v>45</v>
      </c>
      <c r="B53" t="s">
        <v>83</v>
      </c>
      <c r="C53" s="12">
        <v>2008</v>
      </c>
      <c r="D53" s="70" t="s">
        <v>77</v>
      </c>
      <c r="E53" t="s">
        <v>50</v>
      </c>
    </row>
    <row r="54" spans="1:9" x14ac:dyDescent="0.3">
      <c r="A54" s="1">
        <v>46</v>
      </c>
      <c r="B54" t="s">
        <v>676</v>
      </c>
      <c r="C54" s="12">
        <v>2009</v>
      </c>
      <c r="D54" s="70" t="s">
        <v>101</v>
      </c>
      <c r="E54" t="s">
        <v>50</v>
      </c>
      <c r="I54" t="s">
        <v>24</v>
      </c>
    </row>
    <row r="55" spans="1:9" x14ac:dyDescent="0.3">
      <c r="A55" s="1">
        <v>47</v>
      </c>
      <c r="B55" t="s">
        <v>677</v>
      </c>
      <c r="C55" s="12">
        <v>2008</v>
      </c>
      <c r="D55" s="70" t="s">
        <v>642</v>
      </c>
      <c r="E55" t="s">
        <v>460</v>
      </c>
      <c r="I55" t="s">
        <v>24</v>
      </c>
    </row>
    <row r="56" spans="1:9" x14ac:dyDescent="0.3">
      <c r="A56" s="1">
        <v>48</v>
      </c>
      <c r="B56" t="s">
        <v>678</v>
      </c>
      <c r="C56" s="12">
        <v>2009</v>
      </c>
      <c r="D56" s="70" t="s">
        <v>25</v>
      </c>
      <c r="E56" t="s">
        <v>26</v>
      </c>
      <c r="I56" t="s">
        <v>24</v>
      </c>
    </row>
    <row r="57" spans="1:9" x14ac:dyDescent="0.3">
      <c r="A57" s="1">
        <v>49</v>
      </c>
      <c r="B57" t="s">
        <v>679</v>
      </c>
      <c r="C57" s="12">
        <v>2008</v>
      </c>
      <c r="D57" s="70" t="s">
        <v>642</v>
      </c>
      <c r="E57" t="s">
        <v>460</v>
      </c>
      <c r="I57" t="s">
        <v>24</v>
      </c>
    </row>
    <row r="58" spans="1:9" x14ac:dyDescent="0.3">
      <c r="A58" s="1">
        <v>50</v>
      </c>
      <c r="B58" t="s">
        <v>680</v>
      </c>
      <c r="C58" s="12">
        <v>2008</v>
      </c>
      <c r="D58" s="70" t="s">
        <v>279</v>
      </c>
      <c r="E58" t="s">
        <v>280</v>
      </c>
      <c r="I58" t="s">
        <v>24</v>
      </c>
    </row>
    <row r="59" spans="1:9" x14ac:dyDescent="0.3">
      <c r="A59" s="1">
        <v>51</v>
      </c>
      <c r="B59" t="s">
        <v>681</v>
      </c>
      <c r="C59" s="12">
        <v>2008</v>
      </c>
      <c r="D59" s="70" t="s">
        <v>25</v>
      </c>
      <c r="E59" t="s">
        <v>26</v>
      </c>
      <c r="I59" t="s">
        <v>24</v>
      </c>
    </row>
    <row r="60" spans="1:9" x14ac:dyDescent="0.3">
      <c r="A60" s="1">
        <v>52</v>
      </c>
      <c r="B60" t="s">
        <v>122</v>
      </c>
      <c r="C60" s="12">
        <v>2009</v>
      </c>
      <c r="D60" s="70" t="s">
        <v>101</v>
      </c>
      <c r="E60" t="s">
        <v>50</v>
      </c>
      <c r="I60" t="s">
        <v>24</v>
      </c>
    </row>
    <row r="61" spans="1:9" x14ac:dyDescent="0.3">
      <c r="A61" s="1">
        <v>53</v>
      </c>
      <c r="B61" t="s">
        <v>682</v>
      </c>
      <c r="C61" s="12">
        <v>2009</v>
      </c>
      <c r="D61" s="70" t="s">
        <v>124</v>
      </c>
      <c r="E61" t="s">
        <v>50</v>
      </c>
      <c r="I61" t="s">
        <v>24</v>
      </c>
    </row>
    <row r="62" spans="1:9" x14ac:dyDescent="0.3">
      <c r="A62" s="1">
        <v>54</v>
      </c>
      <c r="B62" t="s">
        <v>683</v>
      </c>
      <c r="C62" s="12">
        <v>2008</v>
      </c>
      <c r="D62" s="70" t="s">
        <v>342</v>
      </c>
      <c r="E62" t="s">
        <v>50</v>
      </c>
      <c r="I62" t="s">
        <v>24</v>
      </c>
    </row>
    <row r="63" spans="1:9" x14ac:dyDescent="0.3">
      <c r="A63" s="1">
        <v>55</v>
      </c>
      <c r="B63" t="s">
        <v>684</v>
      </c>
      <c r="C63" s="12">
        <v>2008</v>
      </c>
      <c r="D63" s="70" t="s">
        <v>255</v>
      </c>
      <c r="E63" t="s">
        <v>256</v>
      </c>
      <c r="I63" t="s">
        <v>24</v>
      </c>
    </row>
    <row r="64" spans="1:9" x14ac:dyDescent="0.3">
      <c r="A64" s="1">
        <v>56</v>
      </c>
      <c r="B64" t="s">
        <v>56</v>
      </c>
      <c r="C64" s="12">
        <v>2009</v>
      </c>
      <c r="D64" s="70" t="s">
        <v>55</v>
      </c>
      <c r="E64" t="s">
        <v>50</v>
      </c>
      <c r="I64" t="s">
        <v>24</v>
      </c>
    </row>
    <row r="65" spans="1:14" x14ac:dyDescent="0.3">
      <c r="A65" s="1">
        <v>57</v>
      </c>
      <c r="B65" t="s">
        <v>685</v>
      </c>
      <c r="C65" s="12">
        <v>2009</v>
      </c>
      <c r="D65" s="70" t="s">
        <v>342</v>
      </c>
      <c r="E65" t="s">
        <v>50</v>
      </c>
      <c r="I65" t="s">
        <v>24</v>
      </c>
    </row>
    <row r="66" spans="1:14" x14ac:dyDescent="0.3">
      <c r="A66" s="1">
        <v>58</v>
      </c>
      <c r="B66" t="s">
        <v>686</v>
      </c>
      <c r="C66" s="12">
        <v>2009</v>
      </c>
      <c r="D66" s="70" t="s">
        <v>268</v>
      </c>
      <c r="E66" t="s">
        <v>269</v>
      </c>
      <c r="I66" t="s">
        <v>24</v>
      </c>
    </row>
    <row r="67" spans="1:14" x14ac:dyDescent="0.3">
      <c r="A67" s="1">
        <v>59</v>
      </c>
      <c r="B67" t="s">
        <v>687</v>
      </c>
      <c r="C67" s="12">
        <v>2009</v>
      </c>
      <c r="D67" s="70" t="s">
        <v>331</v>
      </c>
      <c r="E67" t="s">
        <v>332</v>
      </c>
      <c r="I67" t="s">
        <v>24</v>
      </c>
    </row>
    <row r="68" spans="1:14" ht="28.8" x14ac:dyDescent="0.3">
      <c r="A68" s="1">
        <v>60</v>
      </c>
      <c r="B68" t="s">
        <v>688</v>
      </c>
      <c r="C68" s="12">
        <v>2009</v>
      </c>
      <c r="D68" s="70" t="s">
        <v>67</v>
      </c>
      <c r="E68" t="s">
        <v>50</v>
      </c>
      <c r="I68" t="s">
        <v>24</v>
      </c>
    </row>
    <row r="69" spans="1:14" x14ac:dyDescent="0.3">
      <c r="A69" s="1">
        <v>61</v>
      </c>
      <c r="B69" t="s">
        <v>139</v>
      </c>
      <c r="C69" s="12">
        <v>2008</v>
      </c>
      <c r="D69" s="70" t="s">
        <v>124</v>
      </c>
      <c r="E69" t="s">
        <v>50</v>
      </c>
      <c r="I69" t="s">
        <v>97</v>
      </c>
      <c r="J69" t="s">
        <v>50</v>
      </c>
      <c r="K69" t="s">
        <v>100</v>
      </c>
      <c r="L69" t="s">
        <v>24</v>
      </c>
      <c r="M69" t="s">
        <v>99</v>
      </c>
      <c r="N69" t="s">
        <v>24</v>
      </c>
    </row>
    <row r="70" spans="1:14" x14ac:dyDescent="0.3">
      <c r="A70" s="1">
        <v>62</v>
      </c>
      <c r="B70" t="s">
        <v>689</v>
      </c>
      <c r="C70" s="12">
        <v>2008</v>
      </c>
      <c r="D70" s="70" t="s">
        <v>101</v>
      </c>
      <c r="E70" t="s">
        <v>50</v>
      </c>
      <c r="I70" t="s">
        <v>24</v>
      </c>
    </row>
    <row r="71" spans="1:14" x14ac:dyDescent="0.3">
      <c r="A71" s="1">
        <v>63</v>
      </c>
      <c r="B71" t="s">
        <v>690</v>
      </c>
      <c r="C71" s="12">
        <v>2009</v>
      </c>
      <c r="D71" s="70" t="s">
        <v>255</v>
      </c>
      <c r="E71" t="s">
        <v>256</v>
      </c>
      <c r="I71" t="s">
        <v>24</v>
      </c>
    </row>
    <row r="72" spans="1:14" x14ac:dyDescent="0.3">
      <c r="A72" s="1">
        <v>64</v>
      </c>
      <c r="B72" t="s">
        <v>691</v>
      </c>
      <c r="C72" s="12">
        <v>2008</v>
      </c>
      <c r="D72" s="70" t="s">
        <v>77</v>
      </c>
      <c r="E72" t="s">
        <v>50</v>
      </c>
      <c r="I72" t="s">
        <v>24</v>
      </c>
    </row>
    <row r="73" spans="1:14" x14ac:dyDescent="0.3">
      <c r="A73" s="1">
        <v>65</v>
      </c>
      <c r="B73" t="s">
        <v>692</v>
      </c>
      <c r="C73" s="12">
        <v>2008</v>
      </c>
      <c r="D73" s="70" t="s">
        <v>77</v>
      </c>
      <c r="E73" t="s">
        <v>50</v>
      </c>
      <c r="I73" t="s">
        <v>24</v>
      </c>
    </row>
    <row r="74" spans="1:14" x14ac:dyDescent="0.3">
      <c r="A74" s="1">
        <v>66</v>
      </c>
      <c r="B74" t="s">
        <v>81</v>
      </c>
      <c r="C74" s="12">
        <v>2009</v>
      </c>
      <c r="D74" s="70" t="s">
        <v>77</v>
      </c>
      <c r="E74" t="s">
        <v>50</v>
      </c>
      <c r="I74" t="s">
        <v>24</v>
      </c>
    </row>
    <row r="75" spans="1:14" x14ac:dyDescent="0.3">
      <c r="A75" s="1">
        <v>67</v>
      </c>
      <c r="B75" t="s">
        <v>693</v>
      </c>
      <c r="C75" s="12">
        <v>2009</v>
      </c>
      <c r="D75" s="70" t="s">
        <v>342</v>
      </c>
      <c r="E75" t="s">
        <v>50</v>
      </c>
      <c r="I75" t="s">
        <v>24</v>
      </c>
    </row>
    <row r="76" spans="1:14" x14ac:dyDescent="0.3">
      <c r="A76" s="1">
        <v>68</v>
      </c>
      <c r="B76" t="s">
        <v>694</v>
      </c>
      <c r="C76" s="12">
        <v>2008</v>
      </c>
      <c r="D76" s="70" t="s">
        <v>255</v>
      </c>
      <c r="E76" t="s">
        <v>256</v>
      </c>
      <c r="I76" t="s">
        <v>24</v>
      </c>
    </row>
    <row r="77" spans="1:14" x14ac:dyDescent="0.3">
      <c r="A77" s="1">
        <v>69</v>
      </c>
      <c r="B77" t="s">
        <v>648</v>
      </c>
      <c r="C77" s="12">
        <v>2008</v>
      </c>
      <c r="D77" s="70" t="s">
        <v>342</v>
      </c>
      <c r="E77" t="s">
        <v>50</v>
      </c>
      <c r="I77" t="s">
        <v>24</v>
      </c>
    </row>
    <row r="78" spans="1:14" x14ac:dyDescent="0.3">
      <c r="A78" s="1">
        <v>70</v>
      </c>
      <c r="B78" t="s">
        <v>695</v>
      </c>
      <c r="C78" s="12">
        <v>2009</v>
      </c>
      <c r="D78" s="70" t="s">
        <v>25</v>
      </c>
      <c r="E78" t="s">
        <v>26</v>
      </c>
      <c r="I78" t="s">
        <v>24</v>
      </c>
    </row>
    <row r="79" spans="1:14" x14ac:dyDescent="0.3">
      <c r="A79" s="1">
        <v>71</v>
      </c>
      <c r="B79" t="s">
        <v>696</v>
      </c>
      <c r="C79" s="12">
        <v>2009</v>
      </c>
      <c r="D79" s="70" t="s">
        <v>255</v>
      </c>
      <c r="E79" t="s">
        <v>256</v>
      </c>
    </row>
    <row r="80" spans="1:14" x14ac:dyDescent="0.3">
      <c r="A80" s="1">
        <v>72</v>
      </c>
      <c r="B80" t="s">
        <v>697</v>
      </c>
      <c r="C80" s="12">
        <v>2009</v>
      </c>
      <c r="D80" s="70" t="s">
        <v>342</v>
      </c>
      <c r="E80" t="s">
        <v>50</v>
      </c>
      <c r="I80" t="s">
        <v>24</v>
      </c>
    </row>
    <row r="81" spans="1:9" x14ac:dyDescent="0.3">
      <c r="A81" s="1">
        <v>73</v>
      </c>
      <c r="B81" t="s">
        <v>698</v>
      </c>
      <c r="C81" s="12">
        <v>2008</v>
      </c>
      <c r="D81" s="70" t="s">
        <v>258</v>
      </c>
      <c r="E81" t="s">
        <v>259</v>
      </c>
      <c r="I81" t="s">
        <v>24</v>
      </c>
    </row>
    <row r="82" spans="1:9" x14ac:dyDescent="0.3">
      <c r="A82" s="1">
        <v>74</v>
      </c>
      <c r="B82" t="s">
        <v>699</v>
      </c>
      <c r="C82" s="12">
        <v>2008</v>
      </c>
      <c r="D82" s="70" t="s">
        <v>279</v>
      </c>
      <c r="E82" t="s">
        <v>280</v>
      </c>
      <c r="I82" t="s">
        <v>24</v>
      </c>
    </row>
    <row r="83" spans="1:9" ht="28.8" x14ac:dyDescent="0.3">
      <c r="A83" s="1">
        <v>75</v>
      </c>
      <c r="B83" t="s">
        <v>700</v>
      </c>
      <c r="C83" s="12">
        <v>2009</v>
      </c>
      <c r="D83" s="70" t="s">
        <v>701</v>
      </c>
      <c r="E83" t="s">
        <v>50</v>
      </c>
      <c r="I83" t="s">
        <v>24</v>
      </c>
    </row>
    <row r="84" spans="1:9" x14ac:dyDescent="0.3">
      <c r="A84" s="1">
        <v>76</v>
      </c>
      <c r="B84" t="s">
        <v>702</v>
      </c>
      <c r="C84" s="12">
        <v>2008</v>
      </c>
      <c r="D84" s="70" t="s">
        <v>642</v>
      </c>
      <c r="E84" t="s">
        <v>460</v>
      </c>
      <c r="I84" t="s">
        <v>24</v>
      </c>
    </row>
    <row r="85" spans="1:9" ht="28.8" x14ac:dyDescent="0.3">
      <c r="A85" s="1">
        <v>77</v>
      </c>
      <c r="B85" t="s">
        <v>703</v>
      </c>
      <c r="C85" s="12">
        <v>2009</v>
      </c>
      <c r="D85" s="70" t="s">
        <v>338</v>
      </c>
      <c r="E85" t="s">
        <v>339</v>
      </c>
      <c r="I85" t="s">
        <v>24</v>
      </c>
    </row>
    <row r="86" spans="1:9" x14ac:dyDescent="0.3">
      <c r="A86" s="1">
        <v>78</v>
      </c>
      <c r="B86" t="s">
        <v>704</v>
      </c>
      <c r="C86" s="12">
        <v>2008</v>
      </c>
      <c r="D86" s="70" t="s">
        <v>642</v>
      </c>
      <c r="E86" t="s">
        <v>460</v>
      </c>
      <c r="I86" t="s">
        <v>24</v>
      </c>
    </row>
    <row r="87" spans="1:9" x14ac:dyDescent="0.3">
      <c r="A87" s="1">
        <v>79</v>
      </c>
      <c r="B87" t="s">
        <v>705</v>
      </c>
      <c r="C87" s="12">
        <v>2009</v>
      </c>
      <c r="D87" s="70" t="s">
        <v>642</v>
      </c>
      <c r="E87" t="s">
        <v>460</v>
      </c>
      <c r="I87" t="s">
        <v>24</v>
      </c>
    </row>
    <row r="88" spans="1:9" x14ac:dyDescent="0.3">
      <c r="A88" s="1">
        <v>80</v>
      </c>
      <c r="B88" t="s">
        <v>138</v>
      </c>
      <c r="C88" s="12">
        <v>2008</v>
      </c>
      <c r="D88" s="70" t="s">
        <v>124</v>
      </c>
      <c r="E88" t="s">
        <v>50</v>
      </c>
      <c r="I88" t="s">
        <v>24</v>
      </c>
    </row>
    <row r="89" spans="1:9" x14ac:dyDescent="0.3">
      <c r="A89" s="1">
        <v>81</v>
      </c>
      <c r="B89" t="s">
        <v>140</v>
      </c>
      <c r="C89" s="12">
        <v>2008</v>
      </c>
      <c r="D89" s="70" t="s">
        <v>124</v>
      </c>
      <c r="E89" t="s">
        <v>50</v>
      </c>
      <c r="I89" t="s">
        <v>24</v>
      </c>
    </row>
    <row r="90" spans="1:9" x14ac:dyDescent="0.3">
      <c r="A90" s="1">
        <v>82</v>
      </c>
      <c r="B90" t="s">
        <v>706</v>
      </c>
      <c r="C90" s="12">
        <v>2008</v>
      </c>
      <c r="D90" s="70" t="s">
        <v>104</v>
      </c>
      <c r="E90" t="s">
        <v>50</v>
      </c>
      <c r="I90" t="s">
        <v>24</v>
      </c>
    </row>
    <row r="91" spans="1:9" x14ac:dyDescent="0.3">
      <c r="A91" s="1">
        <v>83</v>
      </c>
      <c r="B91" t="s">
        <v>151</v>
      </c>
      <c r="C91" s="12">
        <v>2009</v>
      </c>
      <c r="D91" s="70" t="s">
        <v>111</v>
      </c>
      <c r="E91" t="s">
        <v>112</v>
      </c>
    </row>
    <row r="92" spans="1:9" x14ac:dyDescent="0.3">
      <c r="A92" s="1">
        <v>84</v>
      </c>
      <c r="B92" t="s">
        <v>707</v>
      </c>
      <c r="C92" s="12">
        <v>2009</v>
      </c>
      <c r="D92" s="70" t="s">
        <v>642</v>
      </c>
      <c r="E92" t="s">
        <v>460</v>
      </c>
    </row>
    <row r="93" spans="1:9" x14ac:dyDescent="0.3">
      <c r="A93" s="1">
        <v>85</v>
      </c>
      <c r="B93" t="s">
        <v>708</v>
      </c>
      <c r="C93" s="12">
        <v>2008</v>
      </c>
      <c r="D93" s="70" t="s">
        <v>111</v>
      </c>
      <c r="E93" t="s">
        <v>112</v>
      </c>
      <c r="I93" t="s">
        <v>24</v>
      </c>
    </row>
    <row r="94" spans="1:9" x14ac:dyDescent="0.3">
      <c r="A94" s="1">
        <v>86</v>
      </c>
      <c r="B94" t="s">
        <v>709</v>
      </c>
      <c r="C94" s="12">
        <v>2008</v>
      </c>
      <c r="D94" s="70" t="s">
        <v>104</v>
      </c>
      <c r="E94" t="s">
        <v>50</v>
      </c>
      <c r="I94" t="s">
        <v>24</v>
      </c>
    </row>
    <row r="95" spans="1:9" x14ac:dyDescent="0.3">
      <c r="A95" s="1">
        <v>87</v>
      </c>
      <c r="B95" t="s">
        <v>710</v>
      </c>
      <c r="C95" s="12">
        <v>2008</v>
      </c>
      <c r="D95" s="70" t="s">
        <v>124</v>
      </c>
      <c r="E95" t="s">
        <v>50</v>
      </c>
      <c r="I95" t="s">
        <v>24</v>
      </c>
    </row>
    <row r="96" spans="1:9" ht="28.8" x14ac:dyDescent="0.3">
      <c r="A96" s="1">
        <v>88</v>
      </c>
      <c r="B96" t="s">
        <v>711</v>
      </c>
      <c r="C96" s="12">
        <v>2008</v>
      </c>
      <c r="D96" s="70" t="s">
        <v>338</v>
      </c>
      <c r="E96" t="s">
        <v>339</v>
      </c>
    </row>
    <row r="97" spans="1:9" x14ac:dyDescent="0.3">
      <c r="A97" s="1">
        <v>89</v>
      </c>
      <c r="B97" t="s">
        <v>137</v>
      </c>
      <c r="C97" s="12">
        <v>2008</v>
      </c>
      <c r="D97" s="70" t="s">
        <v>124</v>
      </c>
      <c r="E97" t="s">
        <v>50</v>
      </c>
    </row>
    <row r="98" spans="1:9" x14ac:dyDescent="0.3">
      <c r="A98" s="1">
        <v>90</v>
      </c>
      <c r="B98" t="s">
        <v>712</v>
      </c>
      <c r="C98" s="12">
        <v>2008</v>
      </c>
      <c r="D98" s="70" t="s">
        <v>642</v>
      </c>
      <c r="E98" t="s">
        <v>460</v>
      </c>
      <c r="I98" t="s">
        <v>24</v>
      </c>
    </row>
    <row r="99" spans="1:9" ht="28.8" x14ac:dyDescent="0.3">
      <c r="A99" s="1">
        <v>91</v>
      </c>
      <c r="B99" t="s">
        <v>713</v>
      </c>
      <c r="C99" s="12">
        <v>2008</v>
      </c>
      <c r="D99" s="70" t="s">
        <v>338</v>
      </c>
      <c r="E99" t="s">
        <v>339</v>
      </c>
      <c r="I99" t="s">
        <v>24</v>
      </c>
    </row>
    <row r="100" spans="1:9" x14ac:dyDescent="0.3">
      <c r="A100" s="1">
        <v>92</v>
      </c>
      <c r="B100" t="s">
        <v>714</v>
      </c>
      <c r="C100" s="12"/>
      <c r="D100" s="70" t="s">
        <v>268</v>
      </c>
      <c r="E100" t="s">
        <v>269</v>
      </c>
      <c r="I100" t="s">
        <v>24</v>
      </c>
    </row>
    <row r="101" spans="1:9" x14ac:dyDescent="0.3">
      <c r="A101" s="1">
        <v>93</v>
      </c>
      <c r="B101" t="s">
        <v>576</v>
      </c>
      <c r="C101" s="12">
        <v>2009</v>
      </c>
      <c r="D101" s="70" t="s">
        <v>268</v>
      </c>
      <c r="E101" t="s">
        <v>269</v>
      </c>
    </row>
    <row r="102" spans="1:9" ht="28.8" x14ac:dyDescent="0.3">
      <c r="A102" s="1">
        <v>94</v>
      </c>
      <c r="B102" t="s">
        <v>715</v>
      </c>
      <c r="C102" s="12">
        <v>2008</v>
      </c>
      <c r="D102" s="70" t="s">
        <v>67</v>
      </c>
      <c r="E102" t="s">
        <v>50</v>
      </c>
      <c r="I102" t="s">
        <v>24</v>
      </c>
    </row>
    <row r="103" spans="1:9" x14ac:dyDescent="0.3">
      <c r="A103" s="1">
        <v>95</v>
      </c>
      <c r="B103" t="s">
        <v>716</v>
      </c>
      <c r="C103" s="12">
        <v>2009</v>
      </c>
      <c r="D103" s="70" t="s">
        <v>124</v>
      </c>
      <c r="E103" t="s">
        <v>50</v>
      </c>
      <c r="I103" t="s">
        <v>24</v>
      </c>
    </row>
    <row r="104" spans="1:9" ht="28.8" x14ac:dyDescent="0.3">
      <c r="A104" s="1">
        <v>96</v>
      </c>
      <c r="B104" t="s">
        <v>717</v>
      </c>
      <c r="C104" s="12">
        <v>2008</v>
      </c>
      <c r="D104" s="70" t="s">
        <v>338</v>
      </c>
      <c r="E104" t="s">
        <v>339</v>
      </c>
      <c r="I104" t="s">
        <v>24</v>
      </c>
    </row>
    <row r="105" spans="1:9" x14ac:dyDescent="0.3">
      <c r="A105" s="1">
        <v>97</v>
      </c>
      <c r="B105" t="s">
        <v>718</v>
      </c>
      <c r="C105" s="12">
        <v>2009</v>
      </c>
      <c r="D105" s="70" t="s">
        <v>642</v>
      </c>
      <c r="E105" t="s">
        <v>460</v>
      </c>
    </row>
    <row r="106" spans="1:9" ht="28.8" x14ac:dyDescent="0.3">
      <c r="A106" s="1">
        <v>98</v>
      </c>
      <c r="B106" t="s">
        <v>719</v>
      </c>
      <c r="C106" s="12">
        <v>2008</v>
      </c>
      <c r="D106" s="70" t="s">
        <v>338</v>
      </c>
      <c r="E106" t="s">
        <v>339</v>
      </c>
      <c r="I106" t="s">
        <v>24</v>
      </c>
    </row>
    <row r="107" spans="1:9" x14ac:dyDescent="0.3">
      <c r="A107" s="1">
        <v>99</v>
      </c>
      <c r="B107" t="s">
        <v>720</v>
      </c>
      <c r="C107" s="12">
        <v>2009</v>
      </c>
      <c r="D107" s="70" t="s">
        <v>642</v>
      </c>
      <c r="E107" t="s">
        <v>460</v>
      </c>
      <c r="I107" t="s">
        <v>24</v>
      </c>
    </row>
    <row r="108" spans="1:9" x14ac:dyDescent="0.3">
      <c r="A108" s="1">
        <v>100</v>
      </c>
      <c r="B108" t="s">
        <v>721</v>
      </c>
      <c r="C108" s="12">
        <v>2009</v>
      </c>
      <c r="D108" s="70" t="s">
        <v>642</v>
      </c>
      <c r="E108" t="s">
        <v>460</v>
      </c>
    </row>
    <row r="109" spans="1:9" x14ac:dyDescent="0.3">
      <c r="B109"/>
      <c r="C109" s="12"/>
    </row>
    <row r="110" spans="1:9" x14ac:dyDescent="0.3">
      <c r="B110"/>
      <c r="C110" s="12"/>
    </row>
    <row r="111" spans="1:9" s="27" customFormat="1" ht="21" x14ac:dyDescent="0.4">
      <c r="A111" s="100" t="s">
        <v>157</v>
      </c>
      <c r="B111" s="100"/>
      <c r="C111" s="100"/>
      <c r="D111" s="100"/>
      <c r="E111" s="100"/>
    </row>
    <row r="112" spans="1:9" s="27" customFormat="1" ht="18" x14ac:dyDescent="0.35">
      <c r="A112" s="101" t="s">
        <v>734</v>
      </c>
      <c r="B112" s="101"/>
      <c r="C112" s="101"/>
      <c r="D112" s="101"/>
      <c r="E112" s="101"/>
    </row>
    <row r="113" spans="1:9" ht="15.6" x14ac:dyDescent="0.3">
      <c r="A113" s="30" t="s">
        <v>168</v>
      </c>
      <c r="B113" s="26" t="s">
        <v>816</v>
      </c>
      <c r="C113" s="37"/>
      <c r="D113" s="27"/>
      <c r="E113" s="27"/>
    </row>
    <row r="114" spans="1:9" x14ac:dyDescent="0.3">
      <c r="A114" s="1"/>
      <c r="B114" s="29" t="s">
        <v>160</v>
      </c>
      <c r="C114" s="12"/>
      <c r="I114" t="s">
        <v>24</v>
      </c>
    </row>
    <row r="115" spans="1:9" ht="28.8" x14ac:dyDescent="0.3">
      <c r="A115" s="40">
        <v>6</v>
      </c>
      <c r="B115" t="s">
        <v>646</v>
      </c>
      <c r="C115" s="12">
        <v>2008</v>
      </c>
      <c r="D115" s="70" t="s">
        <v>338</v>
      </c>
      <c r="E115" t="s">
        <v>339</v>
      </c>
      <c r="I115" t="s">
        <v>24</v>
      </c>
    </row>
    <row r="116" spans="1:9" ht="28.8" x14ac:dyDescent="0.3">
      <c r="A116" s="40">
        <v>9</v>
      </c>
      <c r="B116" t="s">
        <v>647</v>
      </c>
      <c r="C116" s="12">
        <v>2008</v>
      </c>
      <c r="D116" s="70" t="s">
        <v>338</v>
      </c>
      <c r="E116" t="s">
        <v>339</v>
      </c>
      <c r="I116" t="s">
        <v>24</v>
      </c>
    </row>
    <row r="117" spans="1:9" ht="28.8" x14ac:dyDescent="0.3">
      <c r="A117" s="40">
        <v>10</v>
      </c>
      <c r="B117" t="s">
        <v>648</v>
      </c>
      <c r="C117" s="12">
        <v>2008</v>
      </c>
      <c r="D117" s="70" t="s">
        <v>338</v>
      </c>
      <c r="E117" t="s">
        <v>339</v>
      </c>
    </row>
    <row r="118" spans="1:9" ht="28.8" x14ac:dyDescent="0.3">
      <c r="A118" s="40">
        <v>21</v>
      </c>
      <c r="B118" t="s">
        <v>656</v>
      </c>
      <c r="C118" s="12">
        <v>2008</v>
      </c>
      <c r="D118" s="70" t="s">
        <v>338</v>
      </c>
      <c r="E118" t="s">
        <v>339</v>
      </c>
    </row>
    <row r="119" spans="1:9" x14ac:dyDescent="0.3">
      <c r="A119" s="29">
        <f>SUM(A115:A118)</f>
        <v>46</v>
      </c>
      <c r="B119"/>
      <c r="C119" s="12"/>
    </row>
    <row r="120" spans="1:9" s="27" customFormat="1" ht="15.6" x14ac:dyDescent="0.3">
      <c r="A120" s="1"/>
      <c r="B120"/>
      <c r="C120" s="12"/>
      <c r="D120" s="26"/>
      <c r="E120"/>
    </row>
    <row r="121" spans="1:9" ht="15.6" x14ac:dyDescent="0.3">
      <c r="A121" s="30" t="s">
        <v>169</v>
      </c>
      <c r="B121" s="26" t="s">
        <v>817</v>
      </c>
      <c r="C121" s="37"/>
      <c r="D121" s="27"/>
      <c r="E121" s="27"/>
    </row>
    <row r="122" spans="1:9" x14ac:dyDescent="0.3">
      <c r="A122" s="1"/>
      <c r="B122" s="29" t="s">
        <v>191</v>
      </c>
      <c r="C122" s="12"/>
      <c r="I122" t="s">
        <v>24</v>
      </c>
    </row>
    <row r="123" spans="1:9" ht="28.8" x14ac:dyDescent="0.3">
      <c r="A123" s="40">
        <v>8</v>
      </c>
      <c r="B123" t="s">
        <v>74</v>
      </c>
      <c r="C123" s="12">
        <v>2008</v>
      </c>
      <c r="D123" s="70" t="s">
        <v>67</v>
      </c>
      <c r="E123" t="s">
        <v>50</v>
      </c>
      <c r="I123" t="s">
        <v>24</v>
      </c>
    </row>
    <row r="124" spans="1:9" ht="28.8" x14ac:dyDescent="0.3">
      <c r="A124" s="40">
        <v>13</v>
      </c>
      <c r="B124" t="s">
        <v>650</v>
      </c>
      <c r="C124" s="12">
        <v>2008</v>
      </c>
      <c r="D124" s="70" t="s">
        <v>67</v>
      </c>
      <c r="E124" t="s">
        <v>50</v>
      </c>
    </row>
    <row r="125" spans="1:9" ht="28.8" x14ac:dyDescent="0.3">
      <c r="A125" s="40">
        <v>16</v>
      </c>
      <c r="B125" t="s">
        <v>652</v>
      </c>
      <c r="C125" s="12">
        <v>2008</v>
      </c>
      <c r="D125" s="70" t="s">
        <v>67</v>
      </c>
      <c r="E125" t="s">
        <v>50</v>
      </c>
      <c r="I125" t="s">
        <v>24</v>
      </c>
    </row>
    <row r="126" spans="1:9" ht="28.8" x14ac:dyDescent="0.3">
      <c r="A126" s="40">
        <v>18</v>
      </c>
      <c r="B126" t="s">
        <v>654</v>
      </c>
      <c r="C126" s="12">
        <v>2009</v>
      </c>
      <c r="D126" s="70" t="s">
        <v>67</v>
      </c>
      <c r="E126" t="s">
        <v>50</v>
      </c>
      <c r="I126" t="s">
        <v>24</v>
      </c>
    </row>
    <row r="127" spans="1:9" x14ac:dyDescent="0.3">
      <c r="A127" s="29">
        <f>SUM(A123:A126)</f>
        <v>55</v>
      </c>
      <c r="B127"/>
      <c r="C127" s="12"/>
    </row>
    <row r="128" spans="1:9" s="3" customFormat="1" x14ac:dyDescent="0.3">
      <c r="A128" s="29"/>
      <c r="B128"/>
      <c r="C128" s="12"/>
      <c r="D128"/>
      <c r="E128"/>
    </row>
    <row r="129" spans="1:9" x14ac:dyDescent="0.3">
      <c r="A129" s="1" t="s">
        <v>170</v>
      </c>
      <c r="B129" s="3" t="s">
        <v>822</v>
      </c>
      <c r="D129" s="3"/>
      <c r="E129" s="3"/>
    </row>
    <row r="130" spans="1:9" x14ac:dyDescent="0.3">
      <c r="A130" s="1"/>
      <c r="B130" s="29" t="s">
        <v>722</v>
      </c>
      <c r="C130" s="12"/>
      <c r="I130" t="s">
        <v>24</v>
      </c>
    </row>
    <row r="131" spans="1:9" x14ac:dyDescent="0.3">
      <c r="A131" s="40">
        <v>2</v>
      </c>
      <c r="B131" t="s">
        <v>640</v>
      </c>
      <c r="C131" s="12">
        <v>2008</v>
      </c>
      <c r="D131" t="s">
        <v>342</v>
      </c>
      <c r="E131" t="s">
        <v>50</v>
      </c>
      <c r="I131" t="s">
        <v>24</v>
      </c>
    </row>
    <row r="132" spans="1:9" x14ac:dyDescent="0.3">
      <c r="A132" s="40">
        <v>12</v>
      </c>
      <c r="B132" t="s">
        <v>649</v>
      </c>
      <c r="C132" s="12">
        <v>2008</v>
      </c>
      <c r="D132" t="s">
        <v>342</v>
      </c>
      <c r="E132" t="s">
        <v>50</v>
      </c>
      <c r="I132" t="s">
        <v>24</v>
      </c>
    </row>
    <row r="133" spans="1:9" x14ac:dyDescent="0.3">
      <c r="A133" s="40">
        <v>20</v>
      </c>
      <c r="B133" t="s">
        <v>655</v>
      </c>
      <c r="C133" s="12">
        <v>2008</v>
      </c>
      <c r="D133" t="s">
        <v>342</v>
      </c>
      <c r="E133" t="s">
        <v>50</v>
      </c>
      <c r="I133" t="s">
        <v>24</v>
      </c>
    </row>
    <row r="134" spans="1:9" x14ac:dyDescent="0.3">
      <c r="A134" s="40">
        <v>26</v>
      </c>
      <c r="B134" t="s">
        <v>661</v>
      </c>
      <c r="C134" s="12">
        <v>2009</v>
      </c>
      <c r="D134" t="s">
        <v>342</v>
      </c>
      <c r="E134" t="s">
        <v>50</v>
      </c>
      <c r="I134" t="s">
        <v>24</v>
      </c>
    </row>
    <row r="135" spans="1:9" x14ac:dyDescent="0.3">
      <c r="A135" s="29">
        <f>SUM(A131:A134)</f>
        <v>60</v>
      </c>
      <c r="B135"/>
      <c r="C135" s="12"/>
    </row>
    <row r="136" spans="1:9" s="3" customFormat="1" x14ac:dyDescent="0.3">
      <c r="A136"/>
      <c r="B136"/>
      <c r="C136" s="12"/>
      <c r="D136"/>
      <c r="E136"/>
    </row>
    <row r="137" spans="1:9" x14ac:dyDescent="0.3">
      <c r="A137" s="1" t="s">
        <v>158</v>
      </c>
      <c r="B137" s="3" t="s">
        <v>811</v>
      </c>
      <c r="D137" s="3"/>
      <c r="E137" s="3"/>
    </row>
    <row r="138" spans="1:9" x14ac:dyDescent="0.3">
      <c r="A138" s="1"/>
      <c r="B138" s="29" t="s">
        <v>484</v>
      </c>
      <c r="C138" s="12"/>
      <c r="I138" t="s">
        <v>24</v>
      </c>
    </row>
    <row r="139" spans="1:9" ht="28.8" x14ac:dyDescent="0.3">
      <c r="A139" s="40">
        <v>22</v>
      </c>
      <c r="B139" t="s">
        <v>657</v>
      </c>
      <c r="C139" s="12">
        <v>2009</v>
      </c>
      <c r="D139" s="70" t="s">
        <v>338</v>
      </c>
      <c r="E139" t="s">
        <v>339</v>
      </c>
      <c r="I139" t="s">
        <v>24</v>
      </c>
    </row>
    <row r="140" spans="1:9" ht="28.8" x14ac:dyDescent="0.3">
      <c r="A140" s="40">
        <v>25</v>
      </c>
      <c r="B140" t="s">
        <v>660</v>
      </c>
      <c r="C140" s="12">
        <v>2008</v>
      </c>
      <c r="D140" s="70" t="s">
        <v>338</v>
      </c>
      <c r="E140" t="s">
        <v>339</v>
      </c>
      <c r="I140" t="s">
        <v>24</v>
      </c>
    </row>
    <row r="141" spans="1:9" ht="28.8" x14ac:dyDescent="0.3">
      <c r="A141" s="40">
        <v>27</v>
      </c>
      <c r="B141" t="s">
        <v>662</v>
      </c>
      <c r="C141" s="12">
        <v>2008</v>
      </c>
      <c r="D141" s="70" t="s">
        <v>338</v>
      </c>
      <c r="E141" t="s">
        <v>339</v>
      </c>
      <c r="I141" t="s">
        <v>24</v>
      </c>
    </row>
    <row r="142" spans="1:9" ht="28.8" x14ac:dyDescent="0.3">
      <c r="A142" s="40">
        <v>29</v>
      </c>
      <c r="B142" t="s">
        <v>664</v>
      </c>
      <c r="C142" s="12">
        <v>2009</v>
      </c>
      <c r="D142" s="70" t="s">
        <v>338</v>
      </c>
      <c r="E142" t="s">
        <v>339</v>
      </c>
      <c r="I142" t="s">
        <v>24</v>
      </c>
    </row>
    <row r="143" spans="1:9" x14ac:dyDescent="0.3">
      <c r="A143" s="29">
        <f>SUM(A139:A142)</f>
        <v>103</v>
      </c>
      <c r="B143"/>
      <c r="C143" s="12"/>
    </row>
    <row r="144" spans="1:9" s="3" customFormat="1" x14ac:dyDescent="0.3">
      <c r="A144"/>
      <c r="B144"/>
      <c r="C144" s="12"/>
      <c r="D144"/>
      <c r="E144"/>
    </row>
    <row r="145" spans="1:9" s="3" customFormat="1" x14ac:dyDescent="0.3">
      <c r="A145"/>
      <c r="B145"/>
      <c r="C145" s="12"/>
      <c r="D145"/>
      <c r="E145"/>
    </row>
    <row r="146" spans="1:9" x14ac:dyDescent="0.3">
      <c r="A146" s="1" t="s">
        <v>171</v>
      </c>
      <c r="B146" s="3" t="s">
        <v>25</v>
      </c>
      <c r="D146" s="3"/>
      <c r="E146" s="3"/>
    </row>
    <row r="147" spans="1:9" x14ac:dyDescent="0.3">
      <c r="A147" s="1"/>
      <c r="B147" s="29" t="s">
        <v>723</v>
      </c>
      <c r="C147" s="12"/>
      <c r="I147" t="s">
        <v>24</v>
      </c>
    </row>
    <row r="148" spans="1:9" x14ac:dyDescent="0.3">
      <c r="A148" s="40">
        <v>7</v>
      </c>
      <c r="B148" t="s">
        <v>27</v>
      </c>
      <c r="C148" s="12">
        <v>2008</v>
      </c>
      <c r="D148" t="s">
        <v>25</v>
      </c>
      <c r="E148" t="s">
        <v>26</v>
      </c>
      <c r="I148" t="s">
        <v>24</v>
      </c>
    </row>
    <row r="149" spans="1:9" x14ac:dyDescent="0.3">
      <c r="A149" s="40">
        <v>23</v>
      </c>
      <c r="B149" t="s">
        <v>658</v>
      </c>
      <c r="C149" s="12">
        <v>2008</v>
      </c>
      <c r="D149" t="s">
        <v>25</v>
      </c>
      <c r="E149" t="s">
        <v>26</v>
      </c>
      <c r="I149" t="s">
        <v>24</v>
      </c>
    </row>
    <row r="150" spans="1:9" x14ac:dyDescent="0.3">
      <c r="A150" s="40">
        <v>28</v>
      </c>
      <c r="B150" t="s">
        <v>663</v>
      </c>
      <c r="C150" s="12">
        <v>2009</v>
      </c>
      <c r="D150" t="s">
        <v>25</v>
      </c>
      <c r="E150" t="s">
        <v>26</v>
      </c>
      <c r="I150" t="s">
        <v>24</v>
      </c>
    </row>
    <row r="151" spans="1:9" x14ac:dyDescent="0.3">
      <c r="A151" s="40">
        <v>48</v>
      </c>
      <c r="B151" t="s">
        <v>678</v>
      </c>
      <c r="C151" s="12">
        <v>2009</v>
      </c>
      <c r="D151" t="s">
        <v>25</v>
      </c>
      <c r="E151" t="s">
        <v>26</v>
      </c>
      <c r="I151" t="s">
        <v>24</v>
      </c>
    </row>
    <row r="152" spans="1:9" x14ac:dyDescent="0.3">
      <c r="A152" s="40">
        <v>51</v>
      </c>
      <c r="B152" t="s">
        <v>681</v>
      </c>
      <c r="C152" s="12">
        <v>2008</v>
      </c>
      <c r="D152" t="s">
        <v>25</v>
      </c>
      <c r="E152" t="s">
        <v>26</v>
      </c>
      <c r="I152" t="s">
        <v>24</v>
      </c>
    </row>
    <row r="153" spans="1:9" x14ac:dyDescent="0.3">
      <c r="A153" s="29">
        <f>SUM(A148:A151)</f>
        <v>106</v>
      </c>
      <c r="B153"/>
      <c r="C153" s="12"/>
    </row>
    <row r="154" spans="1:9" s="3" customFormat="1" x14ac:dyDescent="0.3">
      <c r="A154"/>
      <c r="B154"/>
      <c r="C154" s="12"/>
      <c r="D154"/>
      <c r="E154"/>
    </row>
    <row r="155" spans="1:9" x14ac:dyDescent="0.3">
      <c r="A155" s="1" t="s">
        <v>173</v>
      </c>
      <c r="B155" s="3" t="s">
        <v>823</v>
      </c>
      <c r="D155" s="3"/>
      <c r="E155" s="3"/>
    </row>
    <row r="156" spans="1:9" x14ac:dyDescent="0.3">
      <c r="A156" s="1"/>
      <c r="B156" s="29" t="s">
        <v>594</v>
      </c>
      <c r="C156" s="12"/>
      <c r="G156" t="s">
        <v>24</v>
      </c>
      <c r="I156" t="s">
        <v>24</v>
      </c>
    </row>
    <row r="157" spans="1:9" x14ac:dyDescent="0.3">
      <c r="A157" s="40">
        <v>3</v>
      </c>
      <c r="B157" t="s">
        <v>641</v>
      </c>
      <c r="C157" s="12">
        <v>2008</v>
      </c>
      <c r="D157" t="s">
        <v>642</v>
      </c>
      <c r="E157" t="s">
        <v>460</v>
      </c>
      <c r="I157" t="s">
        <v>24</v>
      </c>
    </row>
    <row r="158" spans="1:9" x14ac:dyDescent="0.3">
      <c r="A158" s="40">
        <v>24</v>
      </c>
      <c r="B158" t="s">
        <v>659</v>
      </c>
      <c r="C158" s="12">
        <v>2008</v>
      </c>
      <c r="D158" t="s">
        <v>642</v>
      </c>
      <c r="E158" t="s">
        <v>460</v>
      </c>
      <c r="I158" t="s">
        <v>24</v>
      </c>
    </row>
    <row r="159" spans="1:9" x14ac:dyDescent="0.3">
      <c r="A159" s="40">
        <v>41</v>
      </c>
      <c r="B159" t="s">
        <v>673</v>
      </c>
      <c r="C159" s="12">
        <v>2009</v>
      </c>
      <c r="D159" t="s">
        <v>642</v>
      </c>
      <c r="E159" t="s">
        <v>460</v>
      </c>
    </row>
    <row r="160" spans="1:9" x14ac:dyDescent="0.3">
      <c r="A160" s="40">
        <v>47</v>
      </c>
      <c r="B160" t="s">
        <v>677</v>
      </c>
      <c r="C160" s="12">
        <v>2008</v>
      </c>
      <c r="D160" t="s">
        <v>642</v>
      </c>
      <c r="E160" t="s">
        <v>460</v>
      </c>
      <c r="I160" t="s">
        <v>24</v>
      </c>
    </row>
    <row r="161" spans="1:9" x14ac:dyDescent="0.3">
      <c r="A161" s="29">
        <f>SUM(A157:A160)</f>
        <v>115</v>
      </c>
      <c r="B161"/>
      <c r="C161" s="12"/>
    </row>
    <row r="162" spans="1:9" s="3" customFormat="1" x14ac:dyDescent="0.3">
      <c r="A162"/>
      <c r="B162"/>
      <c r="C162" s="12"/>
      <c r="D162"/>
      <c r="E162"/>
    </row>
    <row r="163" spans="1:9" x14ac:dyDescent="0.3">
      <c r="A163" s="1" t="s">
        <v>174</v>
      </c>
      <c r="B163" s="3" t="s">
        <v>818</v>
      </c>
      <c r="D163" s="3"/>
      <c r="E163" s="3"/>
    </row>
    <row r="164" spans="1:9" x14ac:dyDescent="0.3">
      <c r="A164" s="1"/>
      <c r="B164" s="29" t="s">
        <v>726</v>
      </c>
      <c r="C164" s="12"/>
      <c r="I164" t="s">
        <v>24</v>
      </c>
    </row>
    <row r="165" spans="1:9" ht="28.8" x14ac:dyDescent="0.3">
      <c r="A165" s="40">
        <v>19</v>
      </c>
      <c r="B165" t="s">
        <v>75</v>
      </c>
      <c r="C165" s="12">
        <v>2009</v>
      </c>
      <c r="D165" s="70" t="s">
        <v>67</v>
      </c>
      <c r="E165" t="s">
        <v>50</v>
      </c>
      <c r="I165" t="s">
        <v>24</v>
      </c>
    </row>
    <row r="166" spans="1:9" ht="28.8" x14ac:dyDescent="0.3">
      <c r="A166" s="40">
        <v>36</v>
      </c>
      <c r="B166" t="s">
        <v>669</v>
      </c>
      <c r="C166" s="12">
        <v>2008</v>
      </c>
      <c r="D166" s="70" t="s">
        <v>67</v>
      </c>
      <c r="E166" t="s">
        <v>50</v>
      </c>
      <c r="I166" t="s">
        <v>24</v>
      </c>
    </row>
    <row r="167" spans="1:9" ht="28.8" x14ac:dyDescent="0.3">
      <c r="A167" s="40">
        <v>37</v>
      </c>
      <c r="B167" t="s">
        <v>670</v>
      </c>
      <c r="C167" s="12">
        <v>2008</v>
      </c>
      <c r="D167" s="70" t="s">
        <v>67</v>
      </c>
      <c r="E167" t="s">
        <v>50</v>
      </c>
      <c r="I167" t="s">
        <v>24</v>
      </c>
    </row>
    <row r="168" spans="1:9" ht="28.8" x14ac:dyDescent="0.3">
      <c r="A168" s="40">
        <v>40</v>
      </c>
      <c r="B168" t="s">
        <v>73</v>
      </c>
      <c r="C168" s="12">
        <v>2008</v>
      </c>
      <c r="D168" s="70" t="s">
        <v>67</v>
      </c>
      <c r="E168" t="s">
        <v>50</v>
      </c>
      <c r="I168" t="s">
        <v>24</v>
      </c>
    </row>
    <row r="169" spans="1:9" ht="28.8" x14ac:dyDescent="0.3">
      <c r="A169" s="40">
        <v>60</v>
      </c>
      <c r="B169" t="s">
        <v>688</v>
      </c>
      <c r="C169" s="12">
        <v>2009</v>
      </c>
      <c r="D169" s="70" t="s">
        <v>67</v>
      </c>
      <c r="E169" t="s">
        <v>50</v>
      </c>
      <c r="I169" t="s">
        <v>24</v>
      </c>
    </row>
    <row r="170" spans="1:9" x14ac:dyDescent="0.3">
      <c r="A170" s="29">
        <f>SUM(A165:A168)</f>
        <v>132</v>
      </c>
      <c r="B170"/>
      <c r="C170" s="12"/>
    </row>
    <row r="171" spans="1:9" x14ac:dyDescent="0.3">
      <c r="A171" s="29"/>
      <c r="B171"/>
      <c r="C171" s="12"/>
    </row>
    <row r="172" spans="1:9" x14ac:dyDescent="0.3">
      <c r="A172" s="1" t="s">
        <v>175</v>
      </c>
      <c r="B172" s="3" t="s">
        <v>165</v>
      </c>
      <c r="D172" s="3"/>
      <c r="E172" s="3"/>
    </row>
    <row r="173" spans="1:9" x14ac:dyDescent="0.3">
      <c r="A173" s="1"/>
      <c r="B173" s="29" t="s">
        <v>596</v>
      </c>
      <c r="C173" s="12"/>
      <c r="I173" t="s">
        <v>24</v>
      </c>
    </row>
    <row r="174" spans="1:9" x14ac:dyDescent="0.3">
      <c r="A174" s="40">
        <v>15</v>
      </c>
      <c r="B174" t="s">
        <v>141</v>
      </c>
      <c r="C174" s="12">
        <v>2009</v>
      </c>
      <c r="D174" t="s">
        <v>124</v>
      </c>
      <c r="E174" t="s">
        <v>50</v>
      </c>
      <c r="I174" t="s">
        <v>24</v>
      </c>
    </row>
    <row r="175" spans="1:9" x14ac:dyDescent="0.3">
      <c r="A175" s="40">
        <v>31</v>
      </c>
      <c r="B175" t="s">
        <v>142</v>
      </c>
      <c r="C175" s="12">
        <v>2009</v>
      </c>
      <c r="D175" t="s">
        <v>124</v>
      </c>
      <c r="E175" t="s">
        <v>50</v>
      </c>
      <c r="I175" t="s">
        <v>24</v>
      </c>
    </row>
    <row r="176" spans="1:9" x14ac:dyDescent="0.3">
      <c r="A176" s="40">
        <v>53</v>
      </c>
      <c r="B176" t="s">
        <v>682</v>
      </c>
      <c r="C176" s="12">
        <v>2009</v>
      </c>
      <c r="D176" t="s">
        <v>124</v>
      </c>
      <c r="E176" t="s">
        <v>50</v>
      </c>
      <c r="I176" t="s">
        <v>24</v>
      </c>
    </row>
    <row r="177" spans="1:14" x14ac:dyDescent="0.3">
      <c r="A177" s="40">
        <v>61</v>
      </c>
      <c r="B177" t="s">
        <v>139</v>
      </c>
      <c r="C177" s="12">
        <v>2008</v>
      </c>
      <c r="D177" t="s">
        <v>124</v>
      </c>
      <c r="E177" t="s">
        <v>50</v>
      </c>
      <c r="I177" t="s">
        <v>97</v>
      </c>
      <c r="J177" t="s">
        <v>50</v>
      </c>
      <c r="K177" t="s">
        <v>100</v>
      </c>
      <c r="L177" t="s">
        <v>24</v>
      </c>
      <c r="M177" t="s">
        <v>99</v>
      </c>
      <c r="N177" t="s">
        <v>24</v>
      </c>
    </row>
    <row r="178" spans="1:14" x14ac:dyDescent="0.3">
      <c r="A178" s="29">
        <f>SUM(A174:A177)</f>
        <v>160</v>
      </c>
      <c r="B178"/>
      <c r="C178" s="12"/>
    </row>
    <row r="179" spans="1:14" x14ac:dyDescent="0.3">
      <c r="A179" s="29"/>
      <c r="B179"/>
      <c r="C179" s="12"/>
    </row>
    <row r="180" spans="1:14" x14ac:dyDescent="0.3">
      <c r="A180" s="1" t="s">
        <v>176</v>
      </c>
      <c r="B180" s="3" t="s">
        <v>279</v>
      </c>
      <c r="D180" s="3"/>
      <c r="E180" s="3"/>
    </row>
    <row r="181" spans="1:14" x14ac:dyDescent="0.3">
      <c r="A181" s="1"/>
      <c r="B181" s="29" t="s">
        <v>731</v>
      </c>
      <c r="C181" s="12"/>
      <c r="I181" t="s">
        <v>24</v>
      </c>
    </row>
    <row r="182" spans="1:14" x14ac:dyDescent="0.3">
      <c r="A182" s="40">
        <v>14</v>
      </c>
      <c r="B182" t="s">
        <v>651</v>
      </c>
      <c r="C182" s="12">
        <v>2008</v>
      </c>
      <c r="D182" t="s">
        <v>279</v>
      </c>
      <c r="E182" t="s">
        <v>280</v>
      </c>
      <c r="I182" t="s">
        <v>24</v>
      </c>
    </row>
    <row r="183" spans="1:14" x14ac:dyDescent="0.3">
      <c r="A183" s="40">
        <v>35</v>
      </c>
      <c r="B183" t="s">
        <v>668</v>
      </c>
      <c r="C183" s="12">
        <v>2008</v>
      </c>
      <c r="D183" t="s">
        <v>279</v>
      </c>
      <c r="E183" t="s">
        <v>280</v>
      </c>
      <c r="I183" t="s">
        <v>24</v>
      </c>
    </row>
    <row r="184" spans="1:14" x14ac:dyDescent="0.3">
      <c r="A184" s="40">
        <v>50</v>
      </c>
      <c r="B184" t="s">
        <v>680</v>
      </c>
      <c r="C184" s="12">
        <v>2008</v>
      </c>
      <c r="D184" t="s">
        <v>279</v>
      </c>
      <c r="E184" t="s">
        <v>280</v>
      </c>
      <c r="I184" t="s">
        <v>24</v>
      </c>
    </row>
    <row r="185" spans="1:14" x14ac:dyDescent="0.3">
      <c r="A185" s="40">
        <v>74</v>
      </c>
      <c r="B185" t="s">
        <v>699</v>
      </c>
      <c r="C185" s="12">
        <v>2008</v>
      </c>
      <c r="D185" t="s">
        <v>279</v>
      </c>
      <c r="E185" t="s">
        <v>280</v>
      </c>
      <c r="I185" t="s">
        <v>24</v>
      </c>
    </row>
    <row r="186" spans="1:14" x14ac:dyDescent="0.3">
      <c r="A186" s="29">
        <f>SUM(A182:A185)</f>
        <v>173</v>
      </c>
      <c r="B186"/>
      <c r="C186" s="12"/>
    </row>
    <row r="187" spans="1:14" x14ac:dyDescent="0.3">
      <c r="A187" s="29"/>
      <c r="B187"/>
      <c r="C187" s="12"/>
    </row>
    <row r="188" spans="1:14" x14ac:dyDescent="0.3">
      <c r="A188" s="1" t="s">
        <v>177</v>
      </c>
      <c r="B188" s="3" t="s">
        <v>77</v>
      </c>
      <c r="D188" s="3"/>
      <c r="E188" s="3"/>
    </row>
    <row r="189" spans="1:14" x14ac:dyDescent="0.3">
      <c r="A189" s="1"/>
      <c r="B189" s="29" t="s">
        <v>733</v>
      </c>
      <c r="C189" s="12"/>
    </row>
    <row r="190" spans="1:14" x14ac:dyDescent="0.3">
      <c r="A190" s="40">
        <v>32</v>
      </c>
      <c r="B190" t="s">
        <v>82</v>
      </c>
      <c r="C190" s="12">
        <v>2008</v>
      </c>
      <c r="D190" t="s">
        <v>77</v>
      </c>
      <c r="E190" t="s">
        <v>50</v>
      </c>
      <c r="I190" t="s">
        <v>24</v>
      </c>
    </row>
    <row r="191" spans="1:14" x14ac:dyDescent="0.3">
      <c r="A191" s="40">
        <v>39</v>
      </c>
      <c r="B191" t="s">
        <v>672</v>
      </c>
      <c r="C191" s="12">
        <v>2008</v>
      </c>
      <c r="D191" t="s">
        <v>77</v>
      </c>
      <c r="E191" t="s">
        <v>50</v>
      </c>
      <c r="I191" t="s">
        <v>24</v>
      </c>
    </row>
    <row r="192" spans="1:14" x14ac:dyDescent="0.3">
      <c r="A192" s="40">
        <v>45</v>
      </c>
      <c r="B192" t="s">
        <v>83</v>
      </c>
      <c r="C192" s="12">
        <v>2008</v>
      </c>
      <c r="D192" t="s">
        <v>77</v>
      </c>
      <c r="E192" t="s">
        <v>50</v>
      </c>
    </row>
    <row r="193" spans="1:9" x14ac:dyDescent="0.3">
      <c r="A193" s="40">
        <v>64</v>
      </c>
      <c r="B193" t="s">
        <v>691</v>
      </c>
      <c r="C193" s="12">
        <v>2008</v>
      </c>
      <c r="D193" t="s">
        <v>77</v>
      </c>
      <c r="E193" t="s">
        <v>50</v>
      </c>
      <c r="I193" t="s">
        <v>24</v>
      </c>
    </row>
    <row r="194" spans="1:9" x14ac:dyDescent="0.3">
      <c r="A194" s="40">
        <v>65</v>
      </c>
      <c r="B194" t="s">
        <v>692</v>
      </c>
      <c r="C194" s="12">
        <v>2008</v>
      </c>
      <c r="D194" t="s">
        <v>77</v>
      </c>
      <c r="E194" t="s">
        <v>50</v>
      </c>
      <c r="I194" t="s">
        <v>24</v>
      </c>
    </row>
    <row r="195" spans="1:9" x14ac:dyDescent="0.3">
      <c r="A195" s="29">
        <f>SUM(A190:A193)</f>
        <v>180</v>
      </c>
    </row>
    <row r="196" spans="1:9" x14ac:dyDescent="0.3">
      <c r="A196" s="29"/>
      <c r="B196"/>
      <c r="C196" s="12"/>
    </row>
    <row r="197" spans="1:9" x14ac:dyDescent="0.3">
      <c r="A197" s="1" t="s">
        <v>178</v>
      </c>
      <c r="B197" s="3" t="s">
        <v>819</v>
      </c>
      <c r="D197" s="3"/>
      <c r="E197" s="3"/>
    </row>
    <row r="198" spans="1:9" x14ac:dyDescent="0.3">
      <c r="A198" s="1"/>
      <c r="B198" s="29" t="s">
        <v>725</v>
      </c>
      <c r="C198" s="12"/>
    </row>
    <row r="199" spans="1:9" ht="28.8" x14ac:dyDescent="0.3">
      <c r="A199" s="40">
        <v>34</v>
      </c>
      <c r="B199" t="s">
        <v>667</v>
      </c>
      <c r="C199" s="12">
        <v>2008</v>
      </c>
      <c r="D199" s="70" t="s">
        <v>338</v>
      </c>
      <c r="E199" t="s">
        <v>339</v>
      </c>
      <c r="I199" t="s">
        <v>24</v>
      </c>
    </row>
    <row r="200" spans="1:9" ht="28.8" x14ac:dyDescent="0.3">
      <c r="A200" s="40">
        <v>43</v>
      </c>
      <c r="B200" t="s">
        <v>674</v>
      </c>
      <c r="C200" s="12">
        <v>2008</v>
      </c>
      <c r="D200" s="70" t="s">
        <v>338</v>
      </c>
      <c r="E200" t="s">
        <v>339</v>
      </c>
      <c r="I200" t="s">
        <v>24</v>
      </c>
    </row>
    <row r="201" spans="1:9" ht="28.8" x14ac:dyDescent="0.3">
      <c r="A201" s="40">
        <v>44</v>
      </c>
      <c r="B201" t="s">
        <v>675</v>
      </c>
      <c r="C201" s="12">
        <v>2008</v>
      </c>
      <c r="D201" s="70" t="s">
        <v>338</v>
      </c>
      <c r="E201" t="s">
        <v>339</v>
      </c>
      <c r="I201" t="s">
        <v>24</v>
      </c>
    </row>
    <row r="202" spans="1:9" ht="28.8" x14ac:dyDescent="0.3">
      <c r="A202" s="40">
        <v>77</v>
      </c>
      <c r="B202" t="s">
        <v>703</v>
      </c>
      <c r="C202" s="12">
        <v>2009</v>
      </c>
      <c r="D202" s="70" t="s">
        <v>338</v>
      </c>
      <c r="E202" t="s">
        <v>339</v>
      </c>
      <c r="I202" t="s">
        <v>24</v>
      </c>
    </row>
    <row r="203" spans="1:9" x14ac:dyDescent="0.3">
      <c r="A203" s="29">
        <f>SUM(A199:A202)</f>
        <v>198</v>
      </c>
      <c r="B203"/>
      <c r="C203" s="12"/>
    </row>
    <row r="204" spans="1:9" x14ac:dyDescent="0.3">
      <c r="A204" s="29"/>
      <c r="B204"/>
      <c r="C204" s="12"/>
    </row>
    <row r="205" spans="1:9" x14ac:dyDescent="0.3">
      <c r="A205" s="1" t="s">
        <v>179</v>
      </c>
      <c r="B205" s="3" t="s">
        <v>255</v>
      </c>
      <c r="D205" s="3"/>
      <c r="E205" s="3"/>
    </row>
    <row r="206" spans="1:9" x14ac:dyDescent="0.3">
      <c r="A206" s="1"/>
      <c r="B206" s="29" t="s">
        <v>193</v>
      </c>
      <c r="C206" s="12"/>
    </row>
    <row r="207" spans="1:9" x14ac:dyDescent="0.3">
      <c r="A207" s="40">
        <v>17</v>
      </c>
      <c r="B207" t="s">
        <v>653</v>
      </c>
      <c r="C207" s="12">
        <v>2008</v>
      </c>
      <c r="D207" t="s">
        <v>255</v>
      </c>
      <c r="E207" t="s">
        <v>256</v>
      </c>
      <c r="I207" t="s">
        <v>24</v>
      </c>
    </row>
    <row r="208" spans="1:9" x14ac:dyDescent="0.3">
      <c r="A208" s="40">
        <v>55</v>
      </c>
      <c r="B208" t="s">
        <v>684</v>
      </c>
      <c r="C208" s="12">
        <v>2008</v>
      </c>
      <c r="D208" t="s">
        <v>255</v>
      </c>
      <c r="E208" t="s">
        <v>256</v>
      </c>
      <c r="I208" t="s">
        <v>24</v>
      </c>
    </row>
    <row r="209" spans="1:9" x14ac:dyDescent="0.3">
      <c r="A209" s="40">
        <v>63</v>
      </c>
      <c r="B209" t="s">
        <v>690</v>
      </c>
      <c r="C209" s="12">
        <v>2009</v>
      </c>
      <c r="D209" t="s">
        <v>255</v>
      </c>
      <c r="E209" t="s">
        <v>256</v>
      </c>
      <c r="I209" t="s">
        <v>24</v>
      </c>
    </row>
    <row r="210" spans="1:9" x14ac:dyDescent="0.3">
      <c r="A210" s="40">
        <v>68</v>
      </c>
      <c r="B210" t="s">
        <v>694</v>
      </c>
      <c r="C210" s="12">
        <v>2008</v>
      </c>
      <c r="D210" t="s">
        <v>255</v>
      </c>
      <c r="E210" t="s">
        <v>256</v>
      </c>
      <c r="I210" t="s">
        <v>24</v>
      </c>
    </row>
    <row r="211" spans="1:9" x14ac:dyDescent="0.3">
      <c r="A211" s="40">
        <v>71</v>
      </c>
      <c r="B211" t="s">
        <v>696</v>
      </c>
      <c r="C211" s="12">
        <v>2009</v>
      </c>
      <c r="D211" t="s">
        <v>255</v>
      </c>
      <c r="E211" t="s">
        <v>256</v>
      </c>
    </row>
    <row r="212" spans="1:9" x14ac:dyDescent="0.3">
      <c r="A212" s="29">
        <f>SUM(A207:A210)</f>
        <v>203</v>
      </c>
      <c r="B212"/>
      <c r="C212" s="12"/>
    </row>
    <row r="213" spans="1:9" x14ac:dyDescent="0.3">
      <c r="A213" s="29"/>
      <c r="B213"/>
      <c r="C213" s="12"/>
    </row>
    <row r="214" spans="1:9" x14ac:dyDescent="0.3">
      <c r="A214" s="1" t="s">
        <v>181</v>
      </c>
      <c r="B214" s="3" t="s">
        <v>821</v>
      </c>
      <c r="D214" s="3"/>
      <c r="E214" s="3"/>
    </row>
    <row r="215" spans="1:9" x14ac:dyDescent="0.3">
      <c r="A215" s="1"/>
      <c r="B215" s="29" t="s">
        <v>727</v>
      </c>
      <c r="C215" s="12"/>
      <c r="I215" t="s">
        <v>24</v>
      </c>
    </row>
    <row r="216" spans="1:9" x14ac:dyDescent="0.3">
      <c r="A216" s="40">
        <v>38</v>
      </c>
      <c r="B216" t="s">
        <v>671</v>
      </c>
      <c r="C216" s="12">
        <v>2008</v>
      </c>
      <c r="D216" t="s">
        <v>342</v>
      </c>
      <c r="E216" t="s">
        <v>50</v>
      </c>
    </row>
    <row r="217" spans="1:9" x14ac:dyDescent="0.3">
      <c r="A217" s="40">
        <v>54</v>
      </c>
      <c r="B217" t="s">
        <v>683</v>
      </c>
      <c r="C217" s="12">
        <v>2008</v>
      </c>
      <c r="D217" t="s">
        <v>342</v>
      </c>
      <c r="E217" t="s">
        <v>50</v>
      </c>
      <c r="I217" t="s">
        <v>24</v>
      </c>
    </row>
    <row r="218" spans="1:9" x14ac:dyDescent="0.3">
      <c r="A218" s="40">
        <v>57</v>
      </c>
      <c r="B218" t="s">
        <v>685</v>
      </c>
      <c r="C218" s="12">
        <v>2009</v>
      </c>
      <c r="D218" t="s">
        <v>342</v>
      </c>
      <c r="E218" t="s">
        <v>50</v>
      </c>
      <c r="I218" t="s">
        <v>24</v>
      </c>
    </row>
    <row r="219" spans="1:9" x14ac:dyDescent="0.3">
      <c r="A219" s="40">
        <v>67</v>
      </c>
      <c r="B219" t="s">
        <v>693</v>
      </c>
      <c r="C219" s="12">
        <v>2009</v>
      </c>
      <c r="D219" t="s">
        <v>342</v>
      </c>
      <c r="E219" t="s">
        <v>50</v>
      </c>
      <c r="I219" t="s">
        <v>24</v>
      </c>
    </row>
    <row r="220" spans="1:9" x14ac:dyDescent="0.3">
      <c r="A220" s="40">
        <v>69</v>
      </c>
      <c r="B220" t="s">
        <v>648</v>
      </c>
      <c r="C220" s="12">
        <v>2008</v>
      </c>
      <c r="D220" t="s">
        <v>342</v>
      </c>
      <c r="E220" t="s">
        <v>50</v>
      </c>
      <c r="I220" t="s">
        <v>24</v>
      </c>
    </row>
    <row r="221" spans="1:9" x14ac:dyDescent="0.3">
      <c r="A221" s="29">
        <f>SUM(A216:A219)</f>
        <v>216</v>
      </c>
      <c r="B221"/>
      <c r="C221" s="12"/>
    </row>
    <row r="222" spans="1:9" x14ac:dyDescent="0.3">
      <c r="A222" s="29"/>
      <c r="B222"/>
      <c r="C222" s="12"/>
    </row>
    <row r="223" spans="1:9" x14ac:dyDescent="0.3">
      <c r="A223" s="1" t="s">
        <v>183</v>
      </c>
      <c r="B223" s="3" t="s">
        <v>268</v>
      </c>
      <c r="D223" s="3"/>
      <c r="E223" s="3"/>
    </row>
    <row r="224" spans="1:9" x14ac:dyDescent="0.3">
      <c r="A224" s="1"/>
      <c r="B224" s="29" t="s">
        <v>732</v>
      </c>
      <c r="C224" s="12"/>
    </row>
    <row r="225" spans="1:9" x14ac:dyDescent="0.3">
      <c r="A225" s="40">
        <v>33</v>
      </c>
      <c r="B225" t="s">
        <v>666</v>
      </c>
      <c r="C225" s="12">
        <v>2009</v>
      </c>
      <c r="D225" t="s">
        <v>268</v>
      </c>
      <c r="E225" t="s">
        <v>269</v>
      </c>
      <c r="I225" t="s">
        <v>24</v>
      </c>
    </row>
    <row r="226" spans="1:9" x14ac:dyDescent="0.3">
      <c r="A226" s="40">
        <v>58</v>
      </c>
      <c r="B226" t="s">
        <v>686</v>
      </c>
      <c r="C226" s="12">
        <v>2009</v>
      </c>
      <c r="D226" t="s">
        <v>268</v>
      </c>
      <c r="E226" t="s">
        <v>269</v>
      </c>
      <c r="I226" t="s">
        <v>24</v>
      </c>
    </row>
    <row r="227" spans="1:9" x14ac:dyDescent="0.3">
      <c r="A227" s="40">
        <v>92</v>
      </c>
      <c r="B227" t="s">
        <v>714</v>
      </c>
      <c r="C227" s="12"/>
      <c r="D227" t="s">
        <v>268</v>
      </c>
      <c r="E227" t="s">
        <v>269</v>
      </c>
      <c r="I227" t="s">
        <v>24</v>
      </c>
    </row>
    <row r="228" spans="1:9" x14ac:dyDescent="0.3">
      <c r="A228" s="40">
        <v>93</v>
      </c>
      <c r="B228" t="s">
        <v>576</v>
      </c>
      <c r="C228" s="12">
        <v>2009</v>
      </c>
      <c r="D228" t="s">
        <v>268</v>
      </c>
      <c r="E228" t="s">
        <v>269</v>
      </c>
    </row>
    <row r="229" spans="1:9" x14ac:dyDescent="0.3">
      <c r="A229" s="29">
        <f>SUM(A225:A228)</f>
        <v>276</v>
      </c>
      <c r="B229"/>
      <c r="C229" s="12"/>
    </row>
    <row r="230" spans="1:9" x14ac:dyDescent="0.3">
      <c r="A230" s="29"/>
      <c r="B230"/>
      <c r="C230" s="12"/>
    </row>
    <row r="231" spans="1:9" x14ac:dyDescent="0.3">
      <c r="A231" s="1" t="s">
        <v>184</v>
      </c>
      <c r="B231" s="3" t="s">
        <v>824</v>
      </c>
      <c r="D231" s="3"/>
      <c r="E231" s="3"/>
    </row>
    <row r="232" spans="1:9" x14ac:dyDescent="0.3">
      <c r="A232" s="1"/>
      <c r="B232" s="29" t="s">
        <v>728</v>
      </c>
      <c r="C232" s="12"/>
      <c r="I232" t="s">
        <v>24</v>
      </c>
    </row>
    <row r="233" spans="1:9" x14ac:dyDescent="0.3">
      <c r="A233" s="40">
        <v>49</v>
      </c>
      <c r="B233" t="s">
        <v>679</v>
      </c>
      <c r="C233" s="12">
        <v>2008</v>
      </c>
      <c r="D233" t="s">
        <v>642</v>
      </c>
      <c r="E233" t="s">
        <v>460</v>
      </c>
      <c r="I233" t="s">
        <v>24</v>
      </c>
    </row>
    <row r="234" spans="1:9" x14ac:dyDescent="0.3">
      <c r="A234" s="40">
        <v>76</v>
      </c>
      <c r="B234" t="s">
        <v>702</v>
      </c>
      <c r="C234" s="12">
        <v>2008</v>
      </c>
      <c r="D234" t="s">
        <v>642</v>
      </c>
      <c r="E234" t="s">
        <v>460</v>
      </c>
      <c r="I234" t="s">
        <v>24</v>
      </c>
    </row>
    <row r="235" spans="1:9" x14ac:dyDescent="0.3">
      <c r="A235" s="40">
        <v>78</v>
      </c>
      <c r="B235" t="s">
        <v>704</v>
      </c>
      <c r="C235" s="12">
        <v>2008</v>
      </c>
      <c r="D235" t="s">
        <v>642</v>
      </c>
      <c r="E235" t="s">
        <v>460</v>
      </c>
      <c r="I235" t="s">
        <v>24</v>
      </c>
    </row>
    <row r="236" spans="1:9" x14ac:dyDescent="0.3">
      <c r="A236" s="40">
        <v>79</v>
      </c>
      <c r="B236" t="s">
        <v>705</v>
      </c>
      <c r="C236" s="12">
        <v>2009</v>
      </c>
      <c r="D236" t="s">
        <v>642</v>
      </c>
      <c r="E236" t="s">
        <v>460</v>
      </c>
      <c r="I236" t="s">
        <v>24</v>
      </c>
    </row>
    <row r="237" spans="1:9" x14ac:dyDescent="0.3">
      <c r="A237" s="29">
        <f>SUM(A233:A236)</f>
        <v>282</v>
      </c>
      <c r="B237"/>
      <c r="C237" s="12"/>
    </row>
    <row r="238" spans="1:9" x14ac:dyDescent="0.3">
      <c r="A238" s="29"/>
      <c r="B238"/>
      <c r="C238" s="12"/>
    </row>
    <row r="239" spans="1:9" x14ac:dyDescent="0.3">
      <c r="A239" s="1" t="s">
        <v>603</v>
      </c>
      <c r="B239" s="3" t="s">
        <v>199</v>
      </c>
      <c r="D239" s="3"/>
      <c r="E239" s="3"/>
    </row>
    <row r="240" spans="1:9" x14ac:dyDescent="0.3">
      <c r="A240" s="1"/>
      <c r="B240" s="29" t="s">
        <v>730</v>
      </c>
      <c r="C240" s="12"/>
    </row>
    <row r="241" spans="1:9" x14ac:dyDescent="0.3">
      <c r="A241" s="40">
        <v>80</v>
      </c>
      <c r="B241" t="s">
        <v>138</v>
      </c>
      <c r="C241" s="12">
        <v>2008</v>
      </c>
      <c r="D241" t="s">
        <v>124</v>
      </c>
      <c r="E241" t="s">
        <v>50</v>
      </c>
      <c r="I241" t="s">
        <v>24</v>
      </c>
    </row>
    <row r="242" spans="1:9" x14ac:dyDescent="0.3">
      <c r="A242" s="40">
        <v>81</v>
      </c>
      <c r="B242" t="s">
        <v>140</v>
      </c>
      <c r="C242" s="12">
        <v>2008</v>
      </c>
      <c r="D242" t="s">
        <v>124</v>
      </c>
      <c r="E242" t="s">
        <v>50</v>
      </c>
      <c r="I242" t="s">
        <v>24</v>
      </c>
    </row>
    <row r="243" spans="1:9" x14ac:dyDescent="0.3">
      <c r="A243" s="40">
        <v>87</v>
      </c>
      <c r="B243" t="s">
        <v>710</v>
      </c>
      <c r="C243" s="12">
        <v>2008</v>
      </c>
      <c r="D243" t="s">
        <v>124</v>
      </c>
      <c r="E243" t="s">
        <v>50</v>
      </c>
      <c r="I243" t="s">
        <v>24</v>
      </c>
    </row>
    <row r="244" spans="1:9" x14ac:dyDescent="0.3">
      <c r="A244" s="40">
        <v>89</v>
      </c>
      <c r="B244" t="s">
        <v>137</v>
      </c>
      <c r="C244" s="12">
        <v>2008</v>
      </c>
      <c r="D244" t="s">
        <v>124</v>
      </c>
      <c r="E244" t="s">
        <v>50</v>
      </c>
    </row>
    <row r="245" spans="1:9" x14ac:dyDescent="0.3">
      <c r="A245" s="40">
        <v>89</v>
      </c>
      <c r="B245" t="s">
        <v>137</v>
      </c>
      <c r="C245" s="12">
        <v>2008</v>
      </c>
      <c r="D245" t="s">
        <v>124</v>
      </c>
      <c r="E245" t="s">
        <v>50</v>
      </c>
    </row>
    <row r="246" spans="1:9" x14ac:dyDescent="0.3">
      <c r="A246" s="29">
        <f>SUM(A241:A244)</f>
        <v>337</v>
      </c>
      <c r="B246"/>
      <c r="C246" s="12"/>
    </row>
    <row r="247" spans="1:9" s="3" customFormat="1" x14ac:dyDescent="0.3">
      <c r="A247"/>
      <c r="B247"/>
      <c r="C247" s="12"/>
      <c r="D247"/>
      <c r="E247"/>
    </row>
    <row r="248" spans="1:9" x14ac:dyDescent="0.3">
      <c r="A248" s="1" t="s">
        <v>605</v>
      </c>
      <c r="B248" s="3" t="s">
        <v>825</v>
      </c>
      <c r="D248" s="3"/>
      <c r="E248" s="3"/>
    </row>
    <row r="249" spans="1:9" x14ac:dyDescent="0.3">
      <c r="A249" s="1"/>
      <c r="B249" s="29" t="s">
        <v>729</v>
      </c>
      <c r="C249" s="12"/>
      <c r="I249" t="s">
        <v>24</v>
      </c>
    </row>
    <row r="250" spans="1:9" x14ac:dyDescent="0.3">
      <c r="A250" s="40">
        <v>84</v>
      </c>
      <c r="B250" t="s">
        <v>707</v>
      </c>
      <c r="C250" s="12">
        <v>2009</v>
      </c>
      <c r="D250" t="s">
        <v>642</v>
      </c>
      <c r="E250" t="s">
        <v>460</v>
      </c>
    </row>
    <row r="251" spans="1:9" x14ac:dyDescent="0.3">
      <c r="A251" s="40">
        <v>90</v>
      </c>
      <c r="B251" t="s">
        <v>712</v>
      </c>
      <c r="C251" s="12">
        <v>2008</v>
      </c>
      <c r="D251" t="s">
        <v>642</v>
      </c>
      <c r="E251" t="s">
        <v>460</v>
      </c>
      <c r="I251" t="s">
        <v>24</v>
      </c>
    </row>
    <row r="252" spans="1:9" x14ac:dyDescent="0.3">
      <c r="A252" s="40">
        <v>97</v>
      </c>
      <c r="B252" t="s">
        <v>718</v>
      </c>
      <c r="C252" s="12">
        <v>2009</v>
      </c>
      <c r="D252" t="s">
        <v>642</v>
      </c>
      <c r="E252" t="s">
        <v>460</v>
      </c>
    </row>
    <row r="253" spans="1:9" x14ac:dyDescent="0.3">
      <c r="A253" s="40">
        <v>99</v>
      </c>
      <c r="B253" t="s">
        <v>720</v>
      </c>
      <c r="C253" s="12">
        <v>2009</v>
      </c>
      <c r="D253" t="s">
        <v>642</v>
      </c>
      <c r="E253" t="s">
        <v>460</v>
      </c>
      <c r="I253" t="s">
        <v>24</v>
      </c>
    </row>
    <row r="254" spans="1:9" x14ac:dyDescent="0.3">
      <c r="A254" s="40">
        <v>100</v>
      </c>
      <c r="B254" t="s">
        <v>721</v>
      </c>
      <c r="C254" s="12">
        <v>2009</v>
      </c>
      <c r="D254" t="s">
        <v>642</v>
      </c>
      <c r="E254" t="s">
        <v>460</v>
      </c>
    </row>
    <row r="255" spans="1:9" x14ac:dyDescent="0.3">
      <c r="A255" s="29">
        <f>SUM(A250:A253)</f>
        <v>370</v>
      </c>
      <c r="B255"/>
      <c r="C255" s="12"/>
    </row>
    <row r="256" spans="1:9" x14ac:dyDescent="0.3">
      <c r="A256" s="29"/>
      <c r="B256"/>
      <c r="C256" s="12"/>
    </row>
    <row r="257" spans="1:9" x14ac:dyDescent="0.3">
      <c r="A257" s="1" t="s">
        <v>609</v>
      </c>
      <c r="B257" s="3" t="s">
        <v>820</v>
      </c>
      <c r="D257" s="3"/>
      <c r="E257" s="3"/>
    </row>
    <row r="258" spans="1:9" x14ac:dyDescent="0.3">
      <c r="A258" s="1"/>
      <c r="B258" s="29" t="s">
        <v>724</v>
      </c>
      <c r="C258" s="12"/>
      <c r="G258" t="s">
        <v>24</v>
      </c>
      <c r="I258" t="s">
        <v>24</v>
      </c>
    </row>
    <row r="259" spans="1:9" ht="28.8" x14ac:dyDescent="0.3">
      <c r="A259" s="40">
        <v>88</v>
      </c>
      <c r="B259" t="s">
        <v>711</v>
      </c>
      <c r="C259" s="12">
        <v>2008</v>
      </c>
      <c r="D259" s="70" t="s">
        <v>338</v>
      </c>
      <c r="E259" t="s">
        <v>339</v>
      </c>
    </row>
    <row r="260" spans="1:9" ht="28.8" x14ac:dyDescent="0.3">
      <c r="A260" s="40">
        <v>91</v>
      </c>
      <c r="B260" t="s">
        <v>713</v>
      </c>
      <c r="C260" s="12">
        <v>2008</v>
      </c>
      <c r="D260" s="70" t="s">
        <v>338</v>
      </c>
      <c r="E260" t="s">
        <v>339</v>
      </c>
      <c r="I260" t="s">
        <v>24</v>
      </c>
    </row>
    <row r="261" spans="1:9" ht="28.8" x14ac:dyDescent="0.3">
      <c r="A261" s="40">
        <v>96</v>
      </c>
      <c r="B261" t="s">
        <v>717</v>
      </c>
      <c r="C261" s="12">
        <v>2008</v>
      </c>
      <c r="D261" s="70" t="s">
        <v>338</v>
      </c>
      <c r="E261" t="s">
        <v>339</v>
      </c>
      <c r="I261" t="s">
        <v>24</v>
      </c>
    </row>
    <row r="262" spans="1:9" ht="28.8" x14ac:dyDescent="0.3">
      <c r="A262" s="40">
        <v>98</v>
      </c>
      <c r="B262" t="s">
        <v>719</v>
      </c>
      <c r="C262" s="12">
        <v>2008</v>
      </c>
      <c r="D262" s="70" t="s">
        <v>338</v>
      </c>
      <c r="E262" t="s">
        <v>339</v>
      </c>
      <c r="I262" t="s">
        <v>24</v>
      </c>
    </row>
    <row r="263" spans="1:9" x14ac:dyDescent="0.3">
      <c r="A263" s="29">
        <f>SUM(A259:A262)</f>
        <v>373</v>
      </c>
      <c r="B263"/>
      <c r="C263" s="12"/>
    </row>
    <row r="264" spans="1:9" s="3" customFormat="1" x14ac:dyDescent="0.3">
      <c r="A264"/>
      <c r="B264"/>
      <c r="C264" s="12"/>
      <c r="D264"/>
      <c r="E264"/>
    </row>
    <row r="273" spans="1:5" s="3" customFormat="1" x14ac:dyDescent="0.3">
      <c r="A273"/>
      <c r="B273"/>
      <c r="C273" s="12"/>
      <c r="D273"/>
      <c r="E273"/>
    </row>
    <row r="282" spans="1:5" s="3" customFormat="1" x14ac:dyDescent="0.3">
      <c r="A282"/>
      <c r="B282"/>
      <c r="C282" s="12"/>
      <c r="D282"/>
      <c r="E282"/>
    </row>
    <row r="290" spans="1:5" s="3" customFormat="1" x14ac:dyDescent="0.3">
      <c r="A290"/>
      <c r="B290"/>
      <c r="C290" s="12"/>
      <c r="D290"/>
      <c r="E290"/>
    </row>
    <row r="299" spans="1:5" s="3" customFormat="1" x14ac:dyDescent="0.3">
      <c r="A299"/>
      <c r="B299"/>
      <c r="C299" s="12"/>
      <c r="D299"/>
      <c r="E299"/>
    </row>
    <row r="307" spans="1:5" s="3" customFormat="1" x14ac:dyDescent="0.3">
      <c r="A307"/>
      <c r="B307"/>
      <c r="C307" s="12"/>
      <c r="D307"/>
      <c r="E307"/>
    </row>
    <row r="315" spans="1:5" s="3" customFormat="1" x14ac:dyDescent="0.3">
      <c r="A315"/>
      <c r="B315"/>
      <c r="C315" s="12"/>
      <c r="D315"/>
      <c r="E315"/>
    </row>
    <row r="324" spans="1:5" s="2" customFormat="1" x14ac:dyDescent="0.3">
      <c r="A324"/>
      <c r="B324"/>
      <c r="C324" s="12"/>
      <c r="D324"/>
      <c r="E324"/>
    </row>
    <row r="333" spans="1:5" s="2" customFormat="1" x14ac:dyDescent="0.3">
      <c r="C333" s="12"/>
    </row>
    <row r="341" spans="3:3" s="2" customFormat="1" x14ac:dyDescent="0.3">
      <c r="C341" s="12"/>
    </row>
  </sheetData>
  <mergeCells count="6">
    <mergeCell ref="A112:E112"/>
    <mergeCell ref="A2:E2"/>
    <mergeCell ref="A3:E3"/>
    <mergeCell ref="A5:E5"/>
    <mergeCell ref="A6:E6"/>
    <mergeCell ref="A111:E111"/>
  </mergeCells>
  <pageMargins left="0.52" right="0.4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93"/>
  <sheetViews>
    <sheetView workbookViewId="0">
      <selection activeCell="A84" sqref="A84"/>
    </sheetView>
  </sheetViews>
  <sheetFormatPr defaultRowHeight="14.4" x14ac:dyDescent="0.3"/>
  <cols>
    <col min="1" max="1" width="9.109375" style="3"/>
    <col min="2" max="2" width="23.88671875" customWidth="1"/>
    <col min="3" max="3" width="16.6640625" style="12" customWidth="1"/>
    <col min="4" max="4" width="61.33203125" customWidth="1"/>
    <col min="5" max="5" width="17" style="12" customWidth="1"/>
    <col min="6" max="6" width="11.6640625" customWidth="1"/>
  </cols>
  <sheetData>
    <row r="1" spans="1:8" x14ac:dyDescent="0.3">
      <c r="A1"/>
      <c r="B1" s="3"/>
      <c r="C1" s="1"/>
    </row>
    <row r="2" spans="1:8" s="6" customFormat="1" ht="18" x14ac:dyDescent="0.35">
      <c r="A2" s="99" t="s">
        <v>17</v>
      </c>
      <c r="B2" s="99"/>
      <c r="C2" s="99"/>
      <c r="D2" s="99"/>
      <c r="E2" s="99"/>
      <c r="F2" s="8"/>
      <c r="G2" s="8"/>
      <c r="H2" s="8"/>
    </row>
    <row r="3" spans="1:8" s="6" customFormat="1" ht="18" x14ac:dyDescent="0.35">
      <c r="A3" s="99" t="s">
        <v>775</v>
      </c>
      <c r="B3" s="99"/>
      <c r="C3" s="99"/>
      <c r="D3" s="99"/>
      <c r="E3" s="99"/>
      <c r="F3" s="8"/>
      <c r="G3" s="8"/>
      <c r="H3" s="8"/>
    </row>
    <row r="4" spans="1:8" s="6" customFormat="1" ht="18" x14ac:dyDescent="0.35">
      <c r="A4" s="9"/>
      <c r="C4" s="9"/>
      <c r="D4" s="9"/>
      <c r="E4" s="42"/>
      <c r="F4" s="9"/>
      <c r="G4" s="9"/>
      <c r="H4" s="8"/>
    </row>
    <row r="5" spans="1:8" s="27" customFormat="1" ht="21" x14ac:dyDescent="0.4">
      <c r="A5" s="100" t="s">
        <v>9</v>
      </c>
      <c r="B5" s="100"/>
      <c r="C5" s="100"/>
      <c r="D5" s="100"/>
      <c r="E5" s="100"/>
      <c r="F5" s="36"/>
      <c r="G5" s="36"/>
    </row>
    <row r="6" spans="1:8" s="27" customFormat="1" ht="21" x14ac:dyDescent="0.4">
      <c r="A6" s="99" t="s">
        <v>808</v>
      </c>
      <c r="B6" s="99"/>
      <c r="C6" s="99"/>
      <c r="D6" s="99"/>
      <c r="E6" s="99"/>
      <c r="F6" s="36"/>
      <c r="G6" s="36"/>
    </row>
    <row r="7" spans="1:8" s="27" customFormat="1" ht="21" x14ac:dyDescent="0.4">
      <c r="A7" s="9"/>
      <c r="B7" s="9"/>
      <c r="C7" s="9"/>
      <c r="D7" s="9"/>
      <c r="E7" s="42"/>
      <c r="F7" s="36"/>
      <c r="G7" s="36"/>
    </row>
    <row r="8" spans="1:8" s="11" customFormat="1" ht="17.399999999999999" x14ac:dyDescent="0.35">
      <c r="A8" s="11" t="s">
        <v>18</v>
      </c>
      <c r="B8" s="11" t="s">
        <v>19</v>
      </c>
      <c r="C8" s="11" t="s">
        <v>20</v>
      </c>
      <c r="D8" s="11" t="s">
        <v>21</v>
      </c>
      <c r="E8" s="11" t="s">
        <v>156</v>
      </c>
      <c r="F8" s="92" t="s">
        <v>809</v>
      </c>
    </row>
    <row r="9" spans="1:8" s="28" customFormat="1" x14ac:dyDescent="0.3">
      <c r="A9" s="29">
        <v>1</v>
      </c>
      <c r="B9" s="28" t="s">
        <v>60</v>
      </c>
      <c r="C9" s="29">
        <v>2008</v>
      </c>
      <c r="D9" s="86" t="s">
        <v>59</v>
      </c>
      <c r="E9" s="29" t="s">
        <v>50</v>
      </c>
      <c r="F9" s="43">
        <v>7.6053240740740734E-3</v>
      </c>
    </row>
    <row r="10" spans="1:8" s="28" customFormat="1" x14ac:dyDescent="0.3">
      <c r="A10" s="29">
        <v>2</v>
      </c>
      <c r="B10" s="28" t="s">
        <v>133</v>
      </c>
      <c r="C10" s="29">
        <v>2009</v>
      </c>
      <c r="D10" s="86" t="s">
        <v>124</v>
      </c>
      <c r="E10" s="29" t="s">
        <v>50</v>
      </c>
      <c r="F10" s="43">
        <v>7.8194444444444448E-3</v>
      </c>
    </row>
    <row r="11" spans="1:8" s="28" customFormat="1" ht="28.8" x14ac:dyDescent="0.3">
      <c r="A11" s="29">
        <v>3</v>
      </c>
      <c r="B11" s="28" t="s">
        <v>776</v>
      </c>
      <c r="C11" s="29">
        <v>2009</v>
      </c>
      <c r="D11" s="86" t="s">
        <v>53</v>
      </c>
      <c r="E11" s="29" t="s">
        <v>50</v>
      </c>
      <c r="F11" s="43">
        <v>8.0405092592592594E-3</v>
      </c>
    </row>
    <row r="12" spans="1:8" s="28" customFormat="1" x14ac:dyDescent="0.3">
      <c r="A12" s="29">
        <v>4</v>
      </c>
      <c r="B12" s="28" t="s">
        <v>777</v>
      </c>
      <c r="C12" s="29">
        <v>2009</v>
      </c>
      <c r="D12" s="86" t="s">
        <v>279</v>
      </c>
      <c r="E12" s="29" t="s">
        <v>280</v>
      </c>
    </row>
    <row r="13" spans="1:8" ht="28.8" x14ac:dyDescent="0.3">
      <c r="A13" s="33">
        <v>5</v>
      </c>
      <c r="B13" t="s">
        <v>778</v>
      </c>
      <c r="C13" s="12">
        <v>2008</v>
      </c>
      <c r="D13" s="70" t="s">
        <v>67</v>
      </c>
      <c r="E13" s="12" t="s">
        <v>50</v>
      </c>
    </row>
    <row r="14" spans="1:8" ht="28.8" x14ac:dyDescent="0.3">
      <c r="A14" s="33">
        <v>6</v>
      </c>
      <c r="B14" t="s">
        <v>779</v>
      </c>
      <c r="C14" s="12">
        <v>2009</v>
      </c>
      <c r="D14" s="70" t="s">
        <v>67</v>
      </c>
      <c r="E14" s="12" t="s">
        <v>50</v>
      </c>
    </row>
    <row r="15" spans="1:8" ht="28.8" x14ac:dyDescent="0.3">
      <c r="A15" s="33">
        <v>7</v>
      </c>
      <c r="B15" t="s">
        <v>780</v>
      </c>
      <c r="C15" s="12">
        <v>2009</v>
      </c>
      <c r="D15" s="70" t="s">
        <v>781</v>
      </c>
      <c r="E15" s="12" t="s">
        <v>40</v>
      </c>
    </row>
    <row r="16" spans="1:8" ht="28.8" x14ac:dyDescent="0.3">
      <c r="A16" s="33">
        <v>8</v>
      </c>
      <c r="B16" t="s">
        <v>96</v>
      </c>
      <c r="C16" s="12">
        <v>2008</v>
      </c>
      <c r="D16" s="70" t="s">
        <v>87</v>
      </c>
      <c r="E16" s="12" t="s">
        <v>50</v>
      </c>
    </row>
    <row r="17" spans="1:5" ht="28.8" x14ac:dyDescent="0.3">
      <c r="A17" s="33">
        <v>9</v>
      </c>
      <c r="B17" t="s">
        <v>782</v>
      </c>
      <c r="C17" s="12">
        <v>2008</v>
      </c>
      <c r="D17" s="70" t="s">
        <v>67</v>
      </c>
      <c r="E17" s="12" t="s">
        <v>50</v>
      </c>
    </row>
    <row r="18" spans="1:5" x14ac:dyDescent="0.3">
      <c r="A18" s="33">
        <v>10</v>
      </c>
      <c r="B18" t="s">
        <v>39</v>
      </c>
      <c r="C18" s="12">
        <v>2009</v>
      </c>
      <c r="D18" s="70" t="s">
        <v>34</v>
      </c>
      <c r="E18" s="12" t="s">
        <v>35</v>
      </c>
    </row>
    <row r="19" spans="1:5" ht="28.8" x14ac:dyDescent="0.3">
      <c r="A19" s="33">
        <v>11</v>
      </c>
      <c r="B19" t="s">
        <v>783</v>
      </c>
      <c r="C19" s="12">
        <v>2009</v>
      </c>
      <c r="D19" s="70" t="s">
        <v>67</v>
      </c>
      <c r="E19" s="12" t="s">
        <v>50</v>
      </c>
    </row>
    <row r="20" spans="1:5" ht="28.8" x14ac:dyDescent="0.3">
      <c r="A20" s="33">
        <v>12</v>
      </c>
      <c r="B20" t="s">
        <v>784</v>
      </c>
      <c r="C20" s="12">
        <v>2009</v>
      </c>
      <c r="D20" s="70" t="s">
        <v>67</v>
      </c>
      <c r="E20" s="12" t="s">
        <v>50</v>
      </c>
    </row>
    <row r="21" spans="1:5" ht="28.8" x14ac:dyDescent="0.3">
      <c r="A21" s="33">
        <v>13</v>
      </c>
      <c r="B21" t="s">
        <v>785</v>
      </c>
      <c r="C21" s="12">
        <v>2009</v>
      </c>
      <c r="D21" s="70" t="s">
        <v>67</v>
      </c>
      <c r="E21" s="12" t="s">
        <v>50</v>
      </c>
    </row>
    <row r="22" spans="1:5" ht="28.8" x14ac:dyDescent="0.3">
      <c r="A22" s="33">
        <v>14</v>
      </c>
      <c r="B22" t="s">
        <v>786</v>
      </c>
      <c r="C22" s="12">
        <v>2009</v>
      </c>
      <c r="D22" s="70" t="s">
        <v>338</v>
      </c>
      <c r="E22" s="12" t="s">
        <v>339</v>
      </c>
    </row>
    <row r="23" spans="1:5" x14ac:dyDescent="0.3">
      <c r="A23" s="33">
        <v>15</v>
      </c>
      <c r="B23" t="s">
        <v>136</v>
      </c>
      <c r="D23" s="70" t="s">
        <v>124</v>
      </c>
      <c r="E23" s="12" t="s">
        <v>50</v>
      </c>
    </row>
    <row r="24" spans="1:5" ht="28.8" x14ac:dyDescent="0.3">
      <c r="A24" s="33">
        <v>16</v>
      </c>
      <c r="B24" t="s">
        <v>787</v>
      </c>
      <c r="C24" s="12">
        <v>2009</v>
      </c>
      <c r="D24" s="70" t="s">
        <v>338</v>
      </c>
      <c r="E24" s="12" t="s">
        <v>339</v>
      </c>
    </row>
    <row r="25" spans="1:5" ht="28.8" x14ac:dyDescent="0.3">
      <c r="A25" s="33">
        <v>17</v>
      </c>
      <c r="B25" t="s">
        <v>788</v>
      </c>
      <c r="C25" s="12">
        <v>2008</v>
      </c>
      <c r="D25" s="70" t="s">
        <v>338</v>
      </c>
      <c r="E25" s="12" t="s">
        <v>339</v>
      </c>
    </row>
    <row r="26" spans="1:5" ht="28.8" x14ac:dyDescent="0.3">
      <c r="A26" s="33">
        <v>18</v>
      </c>
      <c r="B26" t="s">
        <v>789</v>
      </c>
      <c r="C26" s="12">
        <v>2009</v>
      </c>
      <c r="D26" s="70" t="s">
        <v>67</v>
      </c>
      <c r="E26" s="12" t="s">
        <v>50</v>
      </c>
    </row>
    <row r="27" spans="1:5" ht="28.8" x14ac:dyDescent="0.3">
      <c r="A27" s="33">
        <v>19</v>
      </c>
      <c r="B27" t="s">
        <v>790</v>
      </c>
      <c r="C27" s="12">
        <v>2009</v>
      </c>
      <c r="D27" s="70" t="s">
        <v>338</v>
      </c>
      <c r="E27" s="12" t="s">
        <v>339</v>
      </c>
    </row>
    <row r="28" spans="1:5" ht="28.8" x14ac:dyDescent="0.3">
      <c r="A28" s="33">
        <v>20</v>
      </c>
      <c r="B28" t="s">
        <v>791</v>
      </c>
      <c r="C28" s="12">
        <v>2008</v>
      </c>
      <c r="D28" s="70" t="s">
        <v>338</v>
      </c>
      <c r="E28" s="12" t="s">
        <v>339</v>
      </c>
    </row>
    <row r="29" spans="1:5" x14ac:dyDescent="0.3">
      <c r="A29" s="33">
        <v>21</v>
      </c>
      <c r="B29" t="s">
        <v>792</v>
      </c>
      <c r="C29" s="12">
        <v>2009</v>
      </c>
      <c r="D29" s="70" t="s">
        <v>255</v>
      </c>
      <c r="E29" s="12" t="s">
        <v>256</v>
      </c>
    </row>
    <row r="30" spans="1:5" ht="28.8" x14ac:dyDescent="0.3">
      <c r="A30" s="33">
        <v>22</v>
      </c>
      <c r="B30" t="s">
        <v>793</v>
      </c>
      <c r="C30" s="12">
        <v>2008</v>
      </c>
      <c r="D30" s="70" t="s">
        <v>338</v>
      </c>
      <c r="E30" s="12" t="s">
        <v>339</v>
      </c>
    </row>
    <row r="31" spans="1:5" ht="28.8" x14ac:dyDescent="0.3">
      <c r="A31" s="33">
        <v>23</v>
      </c>
      <c r="B31" t="s">
        <v>794</v>
      </c>
      <c r="C31" s="12">
        <v>2009</v>
      </c>
      <c r="D31" s="70" t="s">
        <v>338</v>
      </c>
      <c r="E31" s="12" t="s">
        <v>339</v>
      </c>
    </row>
    <row r="32" spans="1:5" ht="28.8" x14ac:dyDescent="0.3">
      <c r="A32" s="33">
        <v>24</v>
      </c>
      <c r="B32" t="s">
        <v>795</v>
      </c>
      <c r="C32" s="12">
        <v>2008</v>
      </c>
      <c r="D32" s="70" t="s">
        <v>338</v>
      </c>
      <c r="E32" s="12" t="s">
        <v>339</v>
      </c>
    </row>
    <row r="33" spans="1:5" ht="28.8" x14ac:dyDescent="0.3">
      <c r="A33" s="33">
        <v>25</v>
      </c>
      <c r="B33" t="s">
        <v>149</v>
      </c>
      <c r="C33" s="12">
        <v>2008</v>
      </c>
      <c r="D33" s="70" t="s">
        <v>145</v>
      </c>
      <c r="E33" s="12" t="s">
        <v>50</v>
      </c>
    </row>
    <row r="34" spans="1:5" x14ac:dyDescent="0.3">
      <c r="A34" s="33">
        <v>26</v>
      </c>
      <c r="B34" t="s">
        <v>796</v>
      </c>
      <c r="C34" s="12">
        <v>2008</v>
      </c>
      <c r="D34" s="70" t="s">
        <v>255</v>
      </c>
      <c r="E34" s="12" t="s">
        <v>256</v>
      </c>
    </row>
    <row r="35" spans="1:5" x14ac:dyDescent="0.3">
      <c r="A35" s="33">
        <v>27</v>
      </c>
      <c r="B35" t="s">
        <v>797</v>
      </c>
      <c r="C35" s="12">
        <v>2008</v>
      </c>
      <c r="D35" s="70" t="s">
        <v>255</v>
      </c>
      <c r="E35" s="12" t="s">
        <v>256</v>
      </c>
    </row>
    <row r="36" spans="1:5" x14ac:dyDescent="0.3">
      <c r="A36" s="33">
        <v>28</v>
      </c>
      <c r="B36" t="s">
        <v>798</v>
      </c>
      <c r="C36" s="12">
        <v>2009</v>
      </c>
      <c r="D36" s="70" t="s">
        <v>255</v>
      </c>
      <c r="E36" s="12" t="s">
        <v>256</v>
      </c>
    </row>
    <row r="37" spans="1:5" ht="28.8" x14ac:dyDescent="0.3">
      <c r="A37" s="33">
        <v>29</v>
      </c>
      <c r="B37" t="s">
        <v>799</v>
      </c>
      <c r="C37" s="12">
        <v>2008</v>
      </c>
      <c r="D37" s="70" t="s">
        <v>145</v>
      </c>
      <c r="E37" s="12" t="s">
        <v>50</v>
      </c>
    </row>
    <row r="38" spans="1:5" x14ac:dyDescent="0.3">
      <c r="A38" s="33">
        <v>30</v>
      </c>
      <c r="B38" t="s">
        <v>800</v>
      </c>
      <c r="C38" s="12">
        <v>2009</v>
      </c>
      <c r="D38" s="70" t="s">
        <v>255</v>
      </c>
      <c r="E38" s="12" t="s">
        <v>256</v>
      </c>
    </row>
    <row r="39" spans="1:5" x14ac:dyDescent="0.3">
      <c r="A39" s="33">
        <v>31</v>
      </c>
      <c r="B39" t="s">
        <v>801</v>
      </c>
      <c r="C39" s="12">
        <v>2008</v>
      </c>
      <c r="D39" s="70" t="s">
        <v>101</v>
      </c>
      <c r="E39" s="12" t="s">
        <v>50</v>
      </c>
    </row>
    <row r="40" spans="1:5" x14ac:dyDescent="0.3">
      <c r="A40" s="33">
        <v>32</v>
      </c>
      <c r="B40" t="s">
        <v>802</v>
      </c>
      <c r="C40" s="12">
        <v>2009</v>
      </c>
      <c r="D40" s="70" t="s">
        <v>124</v>
      </c>
      <c r="E40" s="12" t="s">
        <v>50</v>
      </c>
    </row>
    <row r="41" spans="1:5" ht="28.8" x14ac:dyDescent="0.3">
      <c r="A41" s="33">
        <v>33</v>
      </c>
      <c r="B41" t="s">
        <v>803</v>
      </c>
      <c r="C41" s="12">
        <v>2009</v>
      </c>
      <c r="D41" s="70" t="s">
        <v>87</v>
      </c>
      <c r="E41" s="12" t="s">
        <v>50</v>
      </c>
    </row>
    <row r="42" spans="1:5" ht="28.8" x14ac:dyDescent="0.3">
      <c r="A42" s="33">
        <v>34</v>
      </c>
      <c r="B42" t="s">
        <v>804</v>
      </c>
      <c r="C42" s="12">
        <v>2009</v>
      </c>
      <c r="D42" s="70" t="s">
        <v>87</v>
      </c>
      <c r="E42" s="12" t="s">
        <v>50</v>
      </c>
    </row>
    <row r="43" spans="1:5" x14ac:dyDescent="0.3">
      <c r="A43" s="33">
        <v>35</v>
      </c>
      <c r="B43" t="s">
        <v>132</v>
      </c>
      <c r="C43" s="12">
        <v>2009</v>
      </c>
      <c r="D43" s="70" t="s">
        <v>124</v>
      </c>
      <c r="E43" s="12" t="s">
        <v>50</v>
      </c>
    </row>
    <row r="44" spans="1:5" ht="28.8" x14ac:dyDescent="0.3">
      <c r="A44" s="33">
        <v>36</v>
      </c>
      <c r="B44" t="s">
        <v>805</v>
      </c>
      <c r="C44" s="12">
        <v>2009</v>
      </c>
      <c r="D44" s="70" t="s">
        <v>87</v>
      </c>
      <c r="E44" s="12" t="s">
        <v>50</v>
      </c>
    </row>
    <row r="45" spans="1:5" ht="28.8" x14ac:dyDescent="0.3">
      <c r="A45" s="33">
        <v>37</v>
      </c>
      <c r="B45" t="s">
        <v>806</v>
      </c>
      <c r="C45" s="12">
        <v>2009</v>
      </c>
      <c r="D45" s="70" t="s">
        <v>338</v>
      </c>
      <c r="E45" s="12" t="s">
        <v>339</v>
      </c>
    </row>
    <row r="46" spans="1:5" ht="28.8" x14ac:dyDescent="0.3">
      <c r="A46" s="33">
        <v>38</v>
      </c>
      <c r="B46" t="s">
        <v>807</v>
      </c>
      <c r="C46" s="12">
        <v>2008</v>
      </c>
      <c r="D46" s="70" t="s">
        <v>338</v>
      </c>
      <c r="E46" s="12" t="s">
        <v>339</v>
      </c>
    </row>
    <row r="47" spans="1:5" x14ac:dyDescent="0.3">
      <c r="A47"/>
      <c r="D47" s="70"/>
    </row>
    <row r="48" spans="1:5" x14ac:dyDescent="0.3">
      <c r="A48"/>
    </row>
    <row r="49" spans="1:7" s="27" customFormat="1" ht="21" x14ac:dyDescent="0.4">
      <c r="A49" s="100" t="s">
        <v>157</v>
      </c>
      <c r="B49" s="100"/>
      <c r="C49" s="100"/>
      <c r="D49" s="100"/>
      <c r="E49" s="100"/>
      <c r="F49" s="36"/>
      <c r="G49" s="36"/>
    </row>
    <row r="50" spans="1:7" s="27" customFormat="1" ht="21" x14ac:dyDescent="0.4">
      <c r="A50" s="99" t="s">
        <v>815</v>
      </c>
      <c r="B50" s="99"/>
      <c r="C50" s="99"/>
      <c r="D50" s="99"/>
      <c r="E50" s="99"/>
      <c r="F50" s="36"/>
      <c r="G50" s="36"/>
    </row>
    <row r="51" spans="1:7" ht="15.6" x14ac:dyDescent="0.3">
      <c r="A51" s="30" t="s">
        <v>168</v>
      </c>
      <c r="B51" s="26" t="s">
        <v>67</v>
      </c>
      <c r="C51" s="37"/>
      <c r="D51" s="27"/>
      <c r="E51" s="37"/>
    </row>
    <row r="52" spans="1:7" x14ac:dyDescent="0.3">
      <c r="A52" s="1"/>
      <c r="B52" s="29" t="s">
        <v>206</v>
      </c>
    </row>
    <row r="53" spans="1:7" ht="28.8" x14ac:dyDescent="0.3">
      <c r="A53" s="39">
        <v>5</v>
      </c>
      <c r="B53" t="s">
        <v>778</v>
      </c>
      <c r="C53" s="12">
        <v>2008</v>
      </c>
      <c r="D53" s="70" t="s">
        <v>67</v>
      </c>
      <c r="E53" s="12" t="s">
        <v>50</v>
      </c>
    </row>
    <row r="54" spans="1:7" ht="28.8" x14ac:dyDescent="0.3">
      <c r="A54" s="39">
        <v>6</v>
      </c>
      <c r="B54" t="s">
        <v>779</v>
      </c>
      <c r="C54" s="12">
        <v>2009</v>
      </c>
      <c r="D54" s="70" t="s">
        <v>67</v>
      </c>
      <c r="E54" s="12" t="s">
        <v>50</v>
      </c>
    </row>
    <row r="55" spans="1:7" ht="28.8" x14ac:dyDescent="0.3">
      <c r="A55" s="39">
        <v>9</v>
      </c>
      <c r="B55" t="s">
        <v>782</v>
      </c>
      <c r="C55" s="12">
        <v>2008</v>
      </c>
      <c r="D55" s="70" t="s">
        <v>67</v>
      </c>
      <c r="E55" s="12" t="s">
        <v>50</v>
      </c>
    </row>
    <row r="56" spans="1:7" ht="28.8" x14ac:dyDescent="0.3">
      <c r="A56" s="39">
        <v>11</v>
      </c>
      <c r="B56" t="s">
        <v>783</v>
      </c>
      <c r="C56" s="12">
        <v>2009</v>
      </c>
      <c r="D56" s="70" t="s">
        <v>67</v>
      </c>
      <c r="E56" s="12" t="s">
        <v>50</v>
      </c>
    </row>
    <row r="57" spans="1:7" ht="28.8" x14ac:dyDescent="0.3">
      <c r="A57" s="39">
        <v>12</v>
      </c>
      <c r="B57" t="s">
        <v>784</v>
      </c>
      <c r="C57" s="12">
        <v>2009</v>
      </c>
      <c r="D57" s="70" t="s">
        <v>67</v>
      </c>
      <c r="E57" s="12" t="s">
        <v>50</v>
      </c>
    </row>
    <row r="58" spans="1:7" x14ac:dyDescent="0.3">
      <c r="A58" s="29">
        <f>SUM(A53:A56)</f>
        <v>31</v>
      </c>
    </row>
    <row r="59" spans="1:7" s="27" customFormat="1" ht="15.6" x14ac:dyDescent="0.3">
      <c r="A59" s="1"/>
      <c r="B59"/>
      <c r="C59" s="12"/>
      <c r="D59" s="26"/>
      <c r="E59" s="12"/>
    </row>
    <row r="60" spans="1:7" ht="15.6" x14ac:dyDescent="0.3">
      <c r="A60" s="30" t="s">
        <v>169</v>
      </c>
      <c r="B60" s="26" t="s">
        <v>816</v>
      </c>
      <c r="C60" s="37"/>
      <c r="D60" s="27"/>
      <c r="E60" s="37"/>
    </row>
    <row r="61" spans="1:7" x14ac:dyDescent="0.3">
      <c r="A61" s="1"/>
      <c r="B61" s="29" t="s">
        <v>159</v>
      </c>
    </row>
    <row r="62" spans="1:7" ht="28.8" x14ac:dyDescent="0.3">
      <c r="A62" s="39">
        <v>14</v>
      </c>
      <c r="B62" t="s">
        <v>786</v>
      </c>
      <c r="C62" s="12">
        <v>2009</v>
      </c>
      <c r="D62" s="70" t="s">
        <v>338</v>
      </c>
      <c r="E62" s="12" t="s">
        <v>339</v>
      </c>
    </row>
    <row r="63" spans="1:7" ht="28.8" x14ac:dyDescent="0.3">
      <c r="A63" s="39">
        <v>16</v>
      </c>
      <c r="B63" t="s">
        <v>787</v>
      </c>
      <c r="C63" s="12">
        <v>2009</v>
      </c>
      <c r="D63" s="70" t="s">
        <v>338</v>
      </c>
      <c r="E63" s="12" t="s">
        <v>339</v>
      </c>
    </row>
    <row r="64" spans="1:7" ht="28.8" x14ac:dyDescent="0.3">
      <c r="A64" s="39">
        <v>17</v>
      </c>
      <c r="B64" t="s">
        <v>788</v>
      </c>
      <c r="C64" s="12">
        <v>2008</v>
      </c>
      <c r="D64" s="70" t="s">
        <v>338</v>
      </c>
      <c r="E64" s="12" t="s">
        <v>339</v>
      </c>
    </row>
    <row r="65" spans="1:6" ht="28.8" x14ac:dyDescent="0.3">
      <c r="A65" s="39">
        <v>19</v>
      </c>
      <c r="B65" t="s">
        <v>790</v>
      </c>
      <c r="C65" s="12">
        <v>2009</v>
      </c>
      <c r="D65" s="70" t="s">
        <v>338</v>
      </c>
      <c r="E65" s="12" t="s">
        <v>339</v>
      </c>
    </row>
    <row r="66" spans="1:6" x14ac:dyDescent="0.3">
      <c r="A66" s="29">
        <f>SUM(A62:A65)</f>
        <v>66</v>
      </c>
    </row>
    <row r="67" spans="1:6" s="3" customFormat="1" x14ac:dyDescent="0.3">
      <c r="A67" s="29"/>
      <c r="B67"/>
      <c r="C67" s="12"/>
      <c r="D67"/>
      <c r="E67" s="12"/>
    </row>
    <row r="68" spans="1:6" x14ac:dyDescent="0.3">
      <c r="A68" s="1" t="s">
        <v>170</v>
      </c>
      <c r="B68" s="3" t="s">
        <v>810</v>
      </c>
      <c r="C68" s="1"/>
      <c r="D68" s="3"/>
      <c r="E68" s="1"/>
    </row>
    <row r="69" spans="1:6" x14ac:dyDescent="0.3">
      <c r="A69" s="1"/>
      <c r="B69" s="29" t="s">
        <v>237</v>
      </c>
    </row>
    <row r="70" spans="1:6" x14ac:dyDescent="0.3">
      <c r="A70" s="39">
        <v>2</v>
      </c>
      <c r="B70" t="s">
        <v>133</v>
      </c>
      <c r="C70" s="12">
        <v>2009</v>
      </c>
      <c r="D70" t="s">
        <v>124</v>
      </c>
      <c r="E70" s="12" t="s">
        <v>50</v>
      </c>
      <c r="F70">
        <v>7.8194444444444448E-3</v>
      </c>
    </row>
    <row r="71" spans="1:6" x14ac:dyDescent="0.3">
      <c r="A71" s="39">
        <v>15</v>
      </c>
      <c r="B71" t="s">
        <v>136</v>
      </c>
      <c r="D71" t="s">
        <v>124</v>
      </c>
      <c r="E71" s="12" t="s">
        <v>50</v>
      </c>
    </row>
    <row r="72" spans="1:6" x14ac:dyDescent="0.3">
      <c r="A72" s="39">
        <v>32</v>
      </c>
      <c r="B72" t="s">
        <v>802</v>
      </c>
      <c r="C72" s="12">
        <v>2009</v>
      </c>
      <c r="D72" t="s">
        <v>124</v>
      </c>
      <c r="E72" s="12" t="s">
        <v>50</v>
      </c>
    </row>
    <row r="73" spans="1:6" x14ac:dyDescent="0.3">
      <c r="A73" s="39">
        <v>35</v>
      </c>
      <c r="B73" t="s">
        <v>132</v>
      </c>
      <c r="C73" s="12">
        <v>2009</v>
      </c>
      <c r="D73" t="s">
        <v>124</v>
      </c>
      <c r="E73" s="12" t="s">
        <v>50</v>
      </c>
    </row>
    <row r="74" spans="1:6" x14ac:dyDescent="0.3">
      <c r="A74" s="29">
        <f>SUM(A70:A73)</f>
        <v>84</v>
      </c>
    </row>
    <row r="75" spans="1:6" s="3" customFormat="1" x14ac:dyDescent="0.3">
      <c r="A75"/>
      <c r="B75"/>
      <c r="C75" s="12"/>
      <c r="D75"/>
      <c r="E75" s="12"/>
    </row>
    <row r="76" spans="1:6" x14ac:dyDescent="0.3">
      <c r="A76" s="1" t="s">
        <v>158</v>
      </c>
      <c r="B76" s="3" t="s">
        <v>811</v>
      </c>
      <c r="C76" s="1"/>
      <c r="D76" s="3"/>
      <c r="E76" s="1"/>
    </row>
    <row r="77" spans="1:6" x14ac:dyDescent="0.3">
      <c r="A77" s="1"/>
      <c r="B77" s="29" t="s">
        <v>812</v>
      </c>
    </row>
    <row r="78" spans="1:6" ht="28.8" x14ac:dyDescent="0.3">
      <c r="A78" s="39">
        <v>20</v>
      </c>
      <c r="B78" t="s">
        <v>791</v>
      </c>
      <c r="C78" s="12">
        <v>2008</v>
      </c>
      <c r="D78" s="70" t="s">
        <v>338</v>
      </c>
      <c r="E78" s="12" t="s">
        <v>339</v>
      </c>
    </row>
    <row r="79" spans="1:6" ht="28.8" x14ac:dyDescent="0.3">
      <c r="A79" s="39">
        <v>22</v>
      </c>
      <c r="B79" t="s">
        <v>793</v>
      </c>
      <c r="C79" s="12">
        <v>2008</v>
      </c>
      <c r="D79" s="70" t="s">
        <v>338</v>
      </c>
      <c r="E79" s="12" t="s">
        <v>339</v>
      </c>
    </row>
    <row r="80" spans="1:6" ht="28.8" x14ac:dyDescent="0.3">
      <c r="A80" s="39">
        <v>23</v>
      </c>
      <c r="B80" t="s">
        <v>794</v>
      </c>
      <c r="C80" s="12">
        <v>2009</v>
      </c>
      <c r="D80" s="70" t="s">
        <v>338</v>
      </c>
      <c r="E80" s="12" t="s">
        <v>339</v>
      </c>
    </row>
    <row r="81" spans="1:5" ht="28.8" x14ac:dyDescent="0.3">
      <c r="A81" s="39">
        <v>24</v>
      </c>
      <c r="B81" t="s">
        <v>795</v>
      </c>
      <c r="C81" s="12">
        <v>2008</v>
      </c>
      <c r="D81" s="70" t="s">
        <v>338</v>
      </c>
      <c r="E81" s="12" t="s">
        <v>339</v>
      </c>
    </row>
    <row r="82" spans="1:5" ht="28.8" x14ac:dyDescent="0.3">
      <c r="A82" s="39">
        <v>37</v>
      </c>
      <c r="B82" t="s">
        <v>806</v>
      </c>
      <c r="C82" s="12">
        <v>2009</v>
      </c>
      <c r="D82" s="70" t="s">
        <v>338</v>
      </c>
      <c r="E82" s="12" t="s">
        <v>339</v>
      </c>
    </row>
    <row r="83" spans="1:5" x14ac:dyDescent="0.3">
      <c r="A83" s="29">
        <f>SUM(A78:A81)</f>
        <v>89</v>
      </c>
    </row>
    <row r="84" spans="1:5" s="3" customFormat="1" x14ac:dyDescent="0.3">
      <c r="A84"/>
      <c r="B84"/>
      <c r="C84" s="12"/>
      <c r="D84"/>
      <c r="E84" s="12"/>
    </row>
    <row r="85" spans="1:5" x14ac:dyDescent="0.3">
      <c r="A85" s="1" t="s">
        <v>171</v>
      </c>
      <c r="B85" s="3" t="s">
        <v>255</v>
      </c>
      <c r="C85" s="1"/>
      <c r="D85" s="3"/>
      <c r="E85" s="1"/>
    </row>
    <row r="86" spans="1:5" x14ac:dyDescent="0.3">
      <c r="A86" s="1"/>
      <c r="B86" s="29" t="s">
        <v>813</v>
      </c>
    </row>
    <row r="87" spans="1:5" x14ac:dyDescent="0.3">
      <c r="A87" s="39">
        <v>21</v>
      </c>
      <c r="B87" t="s">
        <v>792</v>
      </c>
      <c r="C87" s="12">
        <v>2009</v>
      </c>
      <c r="D87" t="s">
        <v>255</v>
      </c>
      <c r="E87" s="12" t="s">
        <v>256</v>
      </c>
    </row>
    <row r="88" spans="1:5" x14ac:dyDescent="0.3">
      <c r="A88" s="39">
        <v>26</v>
      </c>
      <c r="B88" t="s">
        <v>796</v>
      </c>
      <c r="C88" s="12">
        <v>2008</v>
      </c>
      <c r="D88" t="s">
        <v>255</v>
      </c>
      <c r="E88" s="12" t="s">
        <v>256</v>
      </c>
    </row>
    <row r="89" spans="1:5" x14ac:dyDescent="0.3">
      <c r="A89" s="39">
        <v>27</v>
      </c>
      <c r="B89" t="s">
        <v>797</v>
      </c>
      <c r="C89" s="12">
        <v>2008</v>
      </c>
      <c r="D89" t="s">
        <v>255</v>
      </c>
      <c r="E89" s="12" t="s">
        <v>256</v>
      </c>
    </row>
    <row r="90" spans="1:5" x14ac:dyDescent="0.3">
      <c r="A90" s="39">
        <v>28</v>
      </c>
      <c r="B90" t="s">
        <v>798</v>
      </c>
      <c r="C90" s="12">
        <v>2009</v>
      </c>
      <c r="D90" t="s">
        <v>255</v>
      </c>
      <c r="E90" s="12" t="s">
        <v>256</v>
      </c>
    </row>
    <row r="91" spans="1:5" x14ac:dyDescent="0.3">
      <c r="A91" s="39">
        <v>30</v>
      </c>
      <c r="B91" t="s">
        <v>800</v>
      </c>
      <c r="C91" s="12">
        <v>2009</v>
      </c>
      <c r="D91" t="s">
        <v>255</v>
      </c>
      <c r="E91" s="12" t="s">
        <v>256</v>
      </c>
    </row>
    <row r="92" spans="1:5" x14ac:dyDescent="0.3">
      <c r="A92" s="29">
        <f>SUM(A87:A90)</f>
        <v>102</v>
      </c>
    </row>
    <row r="93" spans="1:5" s="3" customFormat="1" x14ac:dyDescent="0.3">
      <c r="A93"/>
      <c r="B93"/>
      <c r="C93" s="12"/>
      <c r="D93"/>
      <c r="E93" s="12"/>
    </row>
    <row r="94" spans="1:5" x14ac:dyDescent="0.3">
      <c r="A94" s="1" t="s">
        <v>173</v>
      </c>
      <c r="B94" s="3" t="s">
        <v>87</v>
      </c>
      <c r="C94" s="1"/>
      <c r="D94" s="3"/>
      <c r="E94" s="1"/>
    </row>
    <row r="95" spans="1:5" x14ac:dyDescent="0.3">
      <c r="A95" s="1"/>
      <c r="B95" s="29" t="s">
        <v>814</v>
      </c>
    </row>
    <row r="96" spans="1:5" x14ac:dyDescent="0.3">
      <c r="A96" s="39">
        <v>8</v>
      </c>
      <c r="B96" t="s">
        <v>96</v>
      </c>
      <c r="C96" s="12">
        <v>2008</v>
      </c>
      <c r="D96" t="s">
        <v>87</v>
      </c>
      <c r="E96" s="12" t="s">
        <v>50</v>
      </c>
    </row>
    <row r="97" spans="1:5" x14ac:dyDescent="0.3">
      <c r="A97" s="39">
        <v>33</v>
      </c>
      <c r="B97" t="s">
        <v>803</v>
      </c>
      <c r="C97" s="12">
        <v>2009</v>
      </c>
      <c r="D97" t="s">
        <v>87</v>
      </c>
      <c r="E97" s="12" t="s">
        <v>50</v>
      </c>
    </row>
    <row r="98" spans="1:5" x14ac:dyDescent="0.3">
      <c r="A98" s="39">
        <v>34</v>
      </c>
      <c r="B98" t="s">
        <v>804</v>
      </c>
      <c r="C98" s="12">
        <v>2009</v>
      </c>
      <c r="D98" t="s">
        <v>87</v>
      </c>
      <c r="E98" s="12" t="s">
        <v>50</v>
      </c>
    </row>
    <row r="99" spans="1:5" x14ac:dyDescent="0.3">
      <c r="A99" s="39">
        <v>36</v>
      </c>
      <c r="B99" t="s">
        <v>805</v>
      </c>
      <c r="C99" s="12">
        <v>2009</v>
      </c>
      <c r="D99" t="s">
        <v>87</v>
      </c>
      <c r="E99" s="12" t="s">
        <v>50</v>
      </c>
    </row>
    <row r="100" spans="1:5" x14ac:dyDescent="0.3">
      <c r="A100" s="29">
        <f>SUM(A96:A99)</f>
        <v>111</v>
      </c>
    </row>
    <row r="101" spans="1:5" s="3" customFormat="1" x14ac:dyDescent="0.3">
      <c r="A101"/>
      <c r="B101"/>
      <c r="C101" s="12"/>
      <c r="D101"/>
      <c r="E101" s="12"/>
    </row>
    <row r="102" spans="1:5" x14ac:dyDescent="0.3">
      <c r="A102" s="1"/>
      <c r="B102" s="3"/>
      <c r="C102" s="1"/>
      <c r="D102" s="3"/>
      <c r="E102" s="1"/>
    </row>
    <row r="103" spans="1:5" x14ac:dyDescent="0.3">
      <c r="A103" s="1"/>
      <c r="B103" s="29"/>
    </row>
    <row r="104" spans="1:5" x14ac:dyDescent="0.3">
      <c r="A104"/>
    </row>
    <row r="105" spans="1:5" x14ac:dyDescent="0.3">
      <c r="A105"/>
    </row>
    <row r="106" spans="1:5" x14ac:dyDescent="0.3">
      <c r="A106"/>
    </row>
    <row r="107" spans="1:5" x14ac:dyDescent="0.3">
      <c r="A107"/>
    </row>
    <row r="108" spans="1:5" x14ac:dyDescent="0.3">
      <c r="A108" s="29"/>
    </row>
    <row r="109" spans="1:5" s="3" customFormat="1" x14ac:dyDescent="0.3">
      <c r="A109"/>
      <c r="B109"/>
      <c r="C109" s="12"/>
      <c r="D109"/>
      <c r="E109" s="12"/>
    </row>
    <row r="110" spans="1:5" x14ac:dyDescent="0.3">
      <c r="A110" s="1"/>
      <c r="B110" s="3"/>
      <c r="C110" s="1"/>
      <c r="D110" s="3"/>
      <c r="E110" s="1"/>
    </row>
    <row r="111" spans="1:5" x14ac:dyDescent="0.3">
      <c r="A111" s="1"/>
      <c r="B111" s="29"/>
    </row>
    <row r="112" spans="1:5" x14ac:dyDescent="0.3">
      <c r="A112"/>
    </row>
    <row r="113" spans="1:5" x14ac:dyDescent="0.3">
      <c r="A113"/>
    </row>
    <row r="114" spans="1:5" x14ac:dyDescent="0.3">
      <c r="A114"/>
    </row>
    <row r="115" spans="1:5" x14ac:dyDescent="0.3">
      <c r="A115"/>
    </row>
    <row r="116" spans="1:5" x14ac:dyDescent="0.3">
      <c r="A116"/>
    </row>
    <row r="117" spans="1:5" x14ac:dyDescent="0.3">
      <c r="A117" s="29"/>
    </row>
    <row r="118" spans="1:5" s="3" customFormat="1" x14ac:dyDescent="0.3">
      <c r="A118"/>
      <c r="B118"/>
      <c r="C118" s="12"/>
      <c r="D118"/>
      <c r="E118" s="12"/>
    </row>
    <row r="119" spans="1:5" x14ac:dyDescent="0.3">
      <c r="A119" s="1"/>
      <c r="B119" s="3"/>
      <c r="C119" s="1"/>
      <c r="D119" s="3"/>
      <c r="E119" s="1"/>
    </row>
    <row r="120" spans="1:5" x14ac:dyDescent="0.3">
      <c r="A120" s="1"/>
      <c r="B120" s="29"/>
    </row>
    <row r="121" spans="1:5" x14ac:dyDescent="0.3">
      <c r="A121"/>
    </row>
    <row r="122" spans="1:5" x14ac:dyDescent="0.3">
      <c r="A122"/>
    </row>
    <row r="123" spans="1:5" x14ac:dyDescent="0.3">
      <c r="A123"/>
    </row>
    <row r="124" spans="1:5" x14ac:dyDescent="0.3">
      <c r="A124"/>
    </row>
    <row r="125" spans="1:5" x14ac:dyDescent="0.3">
      <c r="A125" s="29"/>
    </row>
    <row r="126" spans="1:5" s="3" customFormat="1" x14ac:dyDescent="0.3">
      <c r="A126"/>
      <c r="B126"/>
      <c r="C126" s="12"/>
      <c r="D126"/>
      <c r="E126" s="12"/>
    </row>
    <row r="127" spans="1:5" x14ac:dyDescent="0.3">
      <c r="A127" s="1"/>
      <c r="B127" s="3"/>
      <c r="C127" s="1"/>
      <c r="D127" s="3"/>
      <c r="E127" s="1"/>
    </row>
    <row r="128" spans="1:5" x14ac:dyDescent="0.3">
      <c r="A128" s="1"/>
      <c r="B128" s="29"/>
    </row>
    <row r="129" spans="1:5" x14ac:dyDescent="0.3">
      <c r="A129"/>
    </row>
    <row r="130" spans="1:5" x14ac:dyDescent="0.3">
      <c r="A130"/>
    </row>
    <row r="131" spans="1:5" x14ac:dyDescent="0.3">
      <c r="A131"/>
    </row>
    <row r="132" spans="1:5" x14ac:dyDescent="0.3">
      <c r="A132"/>
    </row>
    <row r="133" spans="1:5" x14ac:dyDescent="0.3">
      <c r="A133" s="29"/>
    </row>
    <row r="134" spans="1:5" s="3" customFormat="1" x14ac:dyDescent="0.3">
      <c r="A134"/>
      <c r="B134"/>
      <c r="C134" s="12"/>
      <c r="D134"/>
      <c r="E134" s="12"/>
    </row>
    <row r="135" spans="1:5" x14ac:dyDescent="0.3">
      <c r="A135" s="1"/>
      <c r="B135" s="3"/>
      <c r="C135" s="1"/>
      <c r="D135" s="3"/>
      <c r="E135" s="1"/>
    </row>
    <row r="136" spans="1:5" x14ac:dyDescent="0.3">
      <c r="A136" s="1"/>
      <c r="B136" s="29"/>
    </row>
    <row r="137" spans="1:5" x14ac:dyDescent="0.3">
      <c r="A137"/>
    </row>
    <row r="138" spans="1:5" x14ac:dyDescent="0.3">
      <c r="A138"/>
    </row>
    <row r="139" spans="1:5" x14ac:dyDescent="0.3">
      <c r="A139"/>
    </row>
    <row r="140" spans="1:5" x14ac:dyDescent="0.3">
      <c r="A140"/>
    </row>
    <row r="141" spans="1:5" x14ac:dyDescent="0.3">
      <c r="A141"/>
    </row>
    <row r="142" spans="1:5" x14ac:dyDescent="0.3">
      <c r="A142" s="29"/>
    </row>
    <row r="143" spans="1:5" s="3" customFormat="1" x14ac:dyDescent="0.3">
      <c r="A143"/>
      <c r="B143"/>
      <c r="C143" s="12"/>
      <c r="D143"/>
      <c r="E143" s="12"/>
    </row>
    <row r="144" spans="1:5" x14ac:dyDescent="0.3">
      <c r="A144" s="1"/>
      <c r="B144" s="3"/>
      <c r="C144" s="1"/>
      <c r="D144" s="3"/>
      <c r="E144" s="1"/>
    </row>
    <row r="145" spans="1:5" x14ac:dyDescent="0.3">
      <c r="A145" s="1"/>
      <c r="B145" s="29"/>
    </row>
    <row r="146" spans="1:5" x14ac:dyDescent="0.3">
      <c r="A146"/>
    </row>
    <row r="147" spans="1:5" x14ac:dyDescent="0.3">
      <c r="A147"/>
    </row>
    <row r="148" spans="1:5" x14ac:dyDescent="0.3">
      <c r="A148"/>
    </row>
    <row r="149" spans="1:5" x14ac:dyDescent="0.3">
      <c r="A149"/>
    </row>
    <row r="150" spans="1:5" x14ac:dyDescent="0.3">
      <c r="A150" s="29"/>
    </row>
    <row r="151" spans="1:5" s="3" customFormat="1" x14ac:dyDescent="0.3">
      <c r="A151"/>
      <c r="B151"/>
      <c r="C151" s="12"/>
      <c r="D151"/>
      <c r="E151" s="12"/>
    </row>
    <row r="152" spans="1:5" x14ac:dyDescent="0.3">
      <c r="A152" s="1"/>
      <c r="B152" s="3"/>
      <c r="C152" s="1"/>
      <c r="D152" s="3"/>
      <c r="E152" s="1"/>
    </row>
    <row r="153" spans="1:5" x14ac:dyDescent="0.3">
      <c r="A153" s="1"/>
      <c r="B153" s="29"/>
    </row>
    <row r="154" spans="1:5" x14ac:dyDescent="0.3">
      <c r="A154"/>
    </row>
    <row r="155" spans="1:5" x14ac:dyDescent="0.3">
      <c r="A155"/>
    </row>
    <row r="156" spans="1:5" x14ac:dyDescent="0.3">
      <c r="A156"/>
    </row>
    <row r="157" spans="1:5" x14ac:dyDescent="0.3">
      <c r="A157"/>
    </row>
    <row r="158" spans="1:5" x14ac:dyDescent="0.3">
      <c r="A158"/>
    </row>
    <row r="159" spans="1:5" x14ac:dyDescent="0.3">
      <c r="A159" s="29"/>
    </row>
    <row r="160" spans="1:5" s="3" customFormat="1" x14ac:dyDescent="0.3">
      <c r="A160"/>
      <c r="B160"/>
      <c r="C160" s="12"/>
      <c r="D160"/>
      <c r="E160" s="12"/>
    </row>
    <row r="161" spans="1:5" x14ac:dyDescent="0.3">
      <c r="A161" s="1"/>
      <c r="B161" s="3"/>
      <c r="C161" s="1"/>
      <c r="D161" s="3"/>
      <c r="E161" s="1"/>
    </row>
    <row r="162" spans="1:5" x14ac:dyDescent="0.3">
      <c r="A162" s="1"/>
      <c r="B162" s="29"/>
    </row>
    <row r="163" spans="1:5" x14ac:dyDescent="0.3">
      <c r="A163"/>
    </row>
    <row r="164" spans="1:5" x14ac:dyDescent="0.3">
      <c r="A164"/>
    </row>
    <row r="165" spans="1:5" x14ac:dyDescent="0.3">
      <c r="A165"/>
    </row>
    <row r="166" spans="1:5" x14ac:dyDescent="0.3">
      <c r="A166"/>
    </row>
    <row r="167" spans="1:5" x14ac:dyDescent="0.3">
      <c r="A167" s="29"/>
    </row>
    <row r="168" spans="1:5" s="3" customFormat="1" x14ac:dyDescent="0.3">
      <c r="A168"/>
      <c r="B168"/>
      <c r="C168" s="12"/>
      <c r="D168"/>
      <c r="E168" s="12"/>
    </row>
    <row r="169" spans="1:5" x14ac:dyDescent="0.3">
      <c r="A169" s="1"/>
      <c r="B169" s="3"/>
      <c r="C169" s="1"/>
      <c r="D169" s="3"/>
      <c r="E169" s="1"/>
    </row>
    <row r="170" spans="1:5" x14ac:dyDescent="0.3">
      <c r="A170" s="1"/>
      <c r="B170" s="29"/>
    </row>
    <row r="171" spans="1:5" x14ac:dyDescent="0.3">
      <c r="A171"/>
    </row>
    <row r="172" spans="1:5" x14ac:dyDescent="0.3">
      <c r="A172"/>
    </row>
    <row r="173" spans="1:5" x14ac:dyDescent="0.3">
      <c r="A173"/>
    </row>
    <row r="174" spans="1:5" x14ac:dyDescent="0.3">
      <c r="A174"/>
    </row>
    <row r="175" spans="1:5" x14ac:dyDescent="0.3">
      <c r="A175" s="29"/>
    </row>
    <row r="176" spans="1:5" s="2" customFormat="1" x14ac:dyDescent="0.3">
      <c r="A176"/>
      <c r="B176"/>
      <c r="C176" s="12"/>
      <c r="D176"/>
      <c r="E176" s="12"/>
    </row>
    <row r="177" spans="3:5" s="2" customFormat="1" x14ac:dyDescent="0.3">
      <c r="C177" s="12"/>
      <c r="E177" s="12"/>
    </row>
    <row r="178" spans="3:5" s="2" customFormat="1" x14ac:dyDescent="0.3">
      <c r="C178" s="12"/>
      <c r="E178" s="12"/>
    </row>
    <row r="179" spans="3:5" s="2" customFormat="1" x14ac:dyDescent="0.3">
      <c r="C179" s="12"/>
      <c r="E179" s="12"/>
    </row>
    <row r="180" spans="3:5" s="2" customFormat="1" x14ac:dyDescent="0.3">
      <c r="C180" s="12"/>
      <c r="E180" s="12"/>
    </row>
    <row r="181" spans="3:5" s="2" customFormat="1" x14ac:dyDescent="0.3">
      <c r="C181" s="12"/>
      <c r="E181" s="12"/>
    </row>
    <row r="182" spans="3:5" s="2" customFormat="1" x14ac:dyDescent="0.3">
      <c r="C182" s="12"/>
      <c r="E182" s="12"/>
    </row>
    <row r="183" spans="3:5" s="2" customFormat="1" x14ac:dyDescent="0.3">
      <c r="C183" s="12"/>
      <c r="E183" s="12"/>
    </row>
    <row r="184" spans="3:5" s="2" customFormat="1" x14ac:dyDescent="0.3">
      <c r="C184" s="12"/>
      <c r="E184" s="12"/>
    </row>
    <row r="185" spans="3:5" s="2" customFormat="1" x14ac:dyDescent="0.3">
      <c r="C185" s="12"/>
      <c r="E185" s="12"/>
    </row>
    <row r="186" spans="3:5" s="2" customFormat="1" x14ac:dyDescent="0.3">
      <c r="C186" s="12"/>
      <c r="E186" s="12"/>
    </row>
    <row r="187" spans="3:5" s="2" customFormat="1" x14ac:dyDescent="0.3">
      <c r="C187" s="12"/>
      <c r="E187" s="12"/>
    </row>
    <row r="188" spans="3:5" s="2" customFormat="1" x14ac:dyDescent="0.3">
      <c r="C188" s="12"/>
      <c r="E188" s="12"/>
    </row>
    <row r="189" spans="3:5" s="2" customFormat="1" x14ac:dyDescent="0.3">
      <c r="C189" s="12"/>
      <c r="E189" s="12"/>
    </row>
    <row r="190" spans="3:5" s="2" customFormat="1" x14ac:dyDescent="0.3">
      <c r="C190" s="12"/>
      <c r="E190" s="12"/>
    </row>
    <row r="191" spans="3:5" s="2" customFormat="1" x14ac:dyDescent="0.3">
      <c r="C191" s="12"/>
      <c r="E191" s="12"/>
    </row>
    <row r="192" spans="3:5" s="2" customFormat="1" x14ac:dyDescent="0.3">
      <c r="C192" s="12"/>
      <c r="E192" s="12"/>
    </row>
    <row r="193" spans="3:5" s="2" customFormat="1" x14ac:dyDescent="0.3">
      <c r="C193" s="12"/>
      <c r="E193" s="12"/>
    </row>
  </sheetData>
  <mergeCells count="6">
    <mergeCell ref="A6:E6"/>
    <mergeCell ref="A49:E49"/>
    <mergeCell ref="A50:E50"/>
    <mergeCell ref="A2:E2"/>
    <mergeCell ref="A3:E3"/>
    <mergeCell ref="A5:E5"/>
  </mergeCells>
  <pageMargins left="0.70866141732283472" right="7.1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24"/>
  <sheetViews>
    <sheetView workbookViewId="0">
      <selection activeCell="D80" sqref="D80:D81"/>
    </sheetView>
  </sheetViews>
  <sheetFormatPr defaultColWidth="9.109375" defaultRowHeight="14.4" x14ac:dyDescent="0.3"/>
  <cols>
    <col min="1" max="1" width="9.109375" style="45"/>
    <col min="2" max="2" width="23.33203125" style="44" customWidth="1"/>
    <col min="3" max="3" width="10.88671875" style="47" customWidth="1"/>
    <col min="4" max="4" width="60.33203125" style="44" customWidth="1"/>
    <col min="5" max="5" width="18.5546875" style="44" customWidth="1"/>
    <col min="6" max="6" width="14.109375" style="44" customWidth="1"/>
    <col min="7" max="16384" width="9.109375" style="44"/>
  </cols>
  <sheetData>
    <row r="1" spans="1:6" x14ac:dyDescent="0.3">
      <c r="A1" s="44"/>
      <c r="B1" s="45"/>
      <c r="C1" s="46"/>
      <c r="E1" s="47"/>
    </row>
    <row r="2" spans="1:6" s="49" customFormat="1" ht="18" x14ac:dyDescent="0.3">
      <c r="A2" s="97" t="s">
        <v>12</v>
      </c>
      <c r="B2" s="97"/>
      <c r="C2" s="97"/>
      <c r="D2" s="97"/>
      <c r="E2" s="97"/>
    </row>
    <row r="3" spans="1:6" s="49" customFormat="1" ht="18" x14ac:dyDescent="0.3">
      <c r="A3" s="97" t="s">
        <v>614</v>
      </c>
      <c r="B3" s="97"/>
      <c r="C3" s="97"/>
      <c r="D3" s="97"/>
      <c r="E3" s="97"/>
    </row>
    <row r="4" spans="1:6" s="49" customFormat="1" ht="18" x14ac:dyDescent="0.3">
      <c r="A4" s="50"/>
      <c r="C4" s="50"/>
      <c r="D4" s="50"/>
      <c r="E4" s="50"/>
    </row>
    <row r="5" spans="1:6" s="52" customFormat="1" ht="21" x14ac:dyDescent="0.3">
      <c r="A5" s="95" t="s">
        <v>9</v>
      </c>
      <c r="B5" s="95"/>
      <c r="C5" s="95"/>
      <c r="D5" s="95"/>
      <c r="E5" s="95"/>
    </row>
    <row r="6" spans="1:6" s="52" customFormat="1" ht="18" x14ac:dyDescent="0.3">
      <c r="A6" s="97" t="s">
        <v>638</v>
      </c>
      <c r="B6" s="97"/>
      <c r="C6" s="97"/>
      <c r="D6" s="97"/>
      <c r="E6" s="97"/>
    </row>
    <row r="7" spans="1:6" s="52" customFormat="1" ht="21" x14ac:dyDescent="0.3">
      <c r="B7" s="53"/>
      <c r="C7" s="53"/>
      <c r="D7" s="53"/>
      <c r="E7" s="53"/>
    </row>
    <row r="8" spans="1:6" s="54" customFormat="1" ht="17.399999999999999" x14ac:dyDescent="0.3">
      <c r="A8" s="54" t="s">
        <v>18</v>
      </c>
      <c r="B8" s="54" t="s">
        <v>19</v>
      </c>
      <c r="C8" s="54" t="s">
        <v>20</v>
      </c>
      <c r="D8" s="54" t="s">
        <v>21</v>
      </c>
      <c r="E8" s="54" t="s">
        <v>156</v>
      </c>
      <c r="F8" s="54" t="s">
        <v>241</v>
      </c>
    </row>
    <row r="9" spans="1:6" s="59" customFormat="1" x14ac:dyDescent="0.3">
      <c r="A9" s="55">
        <v>1</v>
      </c>
      <c r="B9" s="59" t="s">
        <v>65</v>
      </c>
      <c r="C9" s="55">
        <v>2006</v>
      </c>
      <c r="D9" s="67" t="s">
        <v>62</v>
      </c>
      <c r="E9" s="59" t="s">
        <v>50</v>
      </c>
      <c r="F9" s="60">
        <v>1.2395833333333335E-2</v>
      </c>
    </row>
    <row r="10" spans="1:6" s="59" customFormat="1" x14ac:dyDescent="0.3">
      <c r="A10" s="55">
        <v>2</v>
      </c>
      <c r="B10" s="59" t="s">
        <v>109</v>
      </c>
      <c r="C10" s="55">
        <v>2006</v>
      </c>
      <c r="D10" s="67" t="s">
        <v>104</v>
      </c>
      <c r="E10" s="59" t="s">
        <v>50</v>
      </c>
      <c r="F10" s="60">
        <v>1.2873842592592595E-2</v>
      </c>
    </row>
    <row r="11" spans="1:6" s="59" customFormat="1" x14ac:dyDescent="0.3">
      <c r="A11" s="55">
        <v>3</v>
      </c>
      <c r="B11" s="59" t="s">
        <v>612</v>
      </c>
      <c r="C11" s="55">
        <v>2006</v>
      </c>
      <c r="D11" s="67" t="s">
        <v>58</v>
      </c>
      <c r="E11" s="59" t="s">
        <v>50</v>
      </c>
      <c r="F11" s="60">
        <v>1.3172453703703705E-2</v>
      </c>
    </row>
    <row r="12" spans="1:6" s="59" customFormat="1" ht="28.8" x14ac:dyDescent="0.3">
      <c r="A12" s="55">
        <v>4</v>
      </c>
      <c r="B12" s="59" t="s">
        <v>71</v>
      </c>
      <c r="C12" s="55">
        <v>2007</v>
      </c>
      <c r="D12" s="67" t="s">
        <v>67</v>
      </c>
      <c r="E12" s="59" t="s">
        <v>50</v>
      </c>
    </row>
    <row r="13" spans="1:6" x14ac:dyDescent="0.3">
      <c r="A13" s="61">
        <v>5</v>
      </c>
      <c r="B13" s="44" t="s">
        <v>613</v>
      </c>
      <c r="C13" s="47">
        <v>2007</v>
      </c>
      <c r="D13" s="58" t="s">
        <v>58</v>
      </c>
      <c r="E13" s="44" t="s">
        <v>50</v>
      </c>
    </row>
    <row r="14" spans="1:6" ht="28.8" x14ac:dyDescent="0.3">
      <c r="A14" s="61">
        <v>6</v>
      </c>
      <c r="B14" s="44" t="s">
        <v>615</v>
      </c>
      <c r="C14" s="47">
        <v>2006</v>
      </c>
      <c r="D14" s="58" t="s">
        <v>67</v>
      </c>
      <c r="E14" s="44" t="s">
        <v>50</v>
      </c>
    </row>
    <row r="15" spans="1:6" x14ac:dyDescent="0.3">
      <c r="A15" s="61">
        <v>7</v>
      </c>
      <c r="B15" s="44" t="s">
        <v>616</v>
      </c>
      <c r="C15" s="47">
        <v>2006</v>
      </c>
      <c r="D15" s="58" t="s">
        <v>215</v>
      </c>
      <c r="E15" s="44" t="s">
        <v>50</v>
      </c>
    </row>
    <row r="16" spans="1:6" x14ac:dyDescent="0.3">
      <c r="A16" s="61">
        <v>8</v>
      </c>
      <c r="B16" s="44" t="s">
        <v>617</v>
      </c>
      <c r="C16" s="47">
        <v>2006</v>
      </c>
      <c r="D16" s="58" t="s">
        <v>59</v>
      </c>
      <c r="E16" s="44" t="s">
        <v>50</v>
      </c>
    </row>
    <row r="17" spans="1:5" ht="28.8" x14ac:dyDescent="0.3">
      <c r="A17" s="61">
        <v>9</v>
      </c>
      <c r="B17" s="44" t="s">
        <v>475</v>
      </c>
      <c r="C17" s="47">
        <v>2007</v>
      </c>
      <c r="D17" s="58" t="s">
        <v>217</v>
      </c>
      <c r="E17" s="44" t="s">
        <v>203</v>
      </c>
    </row>
    <row r="18" spans="1:5" ht="28.8" x14ac:dyDescent="0.3">
      <c r="A18" s="61">
        <v>10</v>
      </c>
      <c r="B18" s="44" t="s">
        <v>618</v>
      </c>
      <c r="C18" s="47">
        <v>2006</v>
      </c>
      <c r="D18" s="58" t="s">
        <v>217</v>
      </c>
      <c r="E18" s="44" t="s">
        <v>203</v>
      </c>
    </row>
    <row r="19" spans="1:5" ht="28.8" x14ac:dyDescent="0.3">
      <c r="A19" s="61">
        <v>11</v>
      </c>
      <c r="B19" s="44" t="s">
        <v>619</v>
      </c>
      <c r="C19" s="47">
        <v>2007</v>
      </c>
      <c r="D19" s="58" t="s">
        <v>620</v>
      </c>
      <c r="E19" s="44" t="s">
        <v>621</v>
      </c>
    </row>
    <row r="20" spans="1:5" ht="28.8" x14ac:dyDescent="0.3">
      <c r="A20" s="61">
        <v>12</v>
      </c>
      <c r="B20" s="44" t="s">
        <v>622</v>
      </c>
      <c r="C20" s="47">
        <v>2006</v>
      </c>
      <c r="D20" s="58" t="s">
        <v>217</v>
      </c>
      <c r="E20" s="44" t="s">
        <v>203</v>
      </c>
    </row>
    <row r="21" spans="1:5" ht="28.8" x14ac:dyDescent="0.3">
      <c r="A21" s="61">
        <v>13</v>
      </c>
      <c r="B21" s="44" t="s">
        <v>623</v>
      </c>
      <c r="C21" s="47">
        <v>2006</v>
      </c>
      <c r="D21" s="58" t="s">
        <v>67</v>
      </c>
      <c r="E21" s="44" t="s">
        <v>50</v>
      </c>
    </row>
    <row r="22" spans="1:5" x14ac:dyDescent="0.3">
      <c r="A22" s="61">
        <v>14</v>
      </c>
      <c r="B22" s="44" t="s">
        <v>153</v>
      </c>
      <c r="C22" s="47">
        <v>2006</v>
      </c>
      <c r="D22" s="58" t="s">
        <v>61</v>
      </c>
      <c r="E22" s="44" t="s">
        <v>50</v>
      </c>
    </row>
    <row r="23" spans="1:5" x14ac:dyDescent="0.3">
      <c r="A23" s="61">
        <v>15</v>
      </c>
      <c r="B23" s="44" t="s">
        <v>624</v>
      </c>
      <c r="C23" s="47">
        <v>2006</v>
      </c>
      <c r="D23" s="58" t="s">
        <v>215</v>
      </c>
      <c r="E23" s="44" t="s">
        <v>50</v>
      </c>
    </row>
    <row r="24" spans="1:5" ht="28.8" x14ac:dyDescent="0.3">
      <c r="A24" s="61">
        <v>16</v>
      </c>
      <c r="B24" s="44" t="s">
        <v>31</v>
      </c>
      <c r="C24" s="47">
        <v>2006</v>
      </c>
      <c r="D24" s="58" t="s">
        <v>217</v>
      </c>
      <c r="E24" s="44" t="s">
        <v>203</v>
      </c>
    </row>
    <row r="25" spans="1:5" x14ac:dyDescent="0.3">
      <c r="A25" s="61">
        <v>17</v>
      </c>
      <c r="B25" s="44" t="s">
        <v>625</v>
      </c>
      <c r="C25" s="47">
        <v>2006</v>
      </c>
      <c r="D25" s="58" t="s">
        <v>62</v>
      </c>
      <c r="E25" s="44" t="s">
        <v>50</v>
      </c>
    </row>
    <row r="26" spans="1:5" ht="28.8" x14ac:dyDescent="0.3">
      <c r="A26" s="61">
        <v>18</v>
      </c>
      <c r="B26" s="44" t="s">
        <v>626</v>
      </c>
      <c r="C26" s="47">
        <v>2006</v>
      </c>
      <c r="D26" s="58" t="s">
        <v>67</v>
      </c>
      <c r="E26" s="44" t="s">
        <v>50</v>
      </c>
    </row>
    <row r="27" spans="1:5" x14ac:dyDescent="0.3">
      <c r="A27" s="61">
        <v>19</v>
      </c>
      <c r="B27" s="44" t="s">
        <v>51</v>
      </c>
      <c r="C27" s="47">
        <v>2007</v>
      </c>
      <c r="D27" s="58" t="s">
        <v>58</v>
      </c>
      <c r="E27" s="44" t="s">
        <v>50</v>
      </c>
    </row>
    <row r="28" spans="1:5" x14ac:dyDescent="0.3">
      <c r="A28" s="61">
        <v>20</v>
      </c>
      <c r="B28" s="44" t="s">
        <v>105</v>
      </c>
      <c r="C28" s="47">
        <v>2006</v>
      </c>
      <c r="D28" s="58" t="s">
        <v>104</v>
      </c>
      <c r="E28" s="44" t="s">
        <v>50</v>
      </c>
    </row>
    <row r="29" spans="1:5" x14ac:dyDescent="0.3">
      <c r="A29" s="61">
        <v>21</v>
      </c>
      <c r="B29" s="44" t="s">
        <v>627</v>
      </c>
      <c r="C29" s="47">
        <v>2007</v>
      </c>
      <c r="D29" s="58" t="s">
        <v>62</v>
      </c>
      <c r="E29" s="44" t="s">
        <v>50</v>
      </c>
    </row>
    <row r="30" spans="1:5" x14ac:dyDescent="0.3">
      <c r="A30" s="61">
        <v>22</v>
      </c>
      <c r="B30" s="44" t="s">
        <v>628</v>
      </c>
      <c r="C30" s="47">
        <v>2007</v>
      </c>
      <c r="D30" s="58" t="s">
        <v>104</v>
      </c>
      <c r="E30" s="44" t="s">
        <v>50</v>
      </c>
    </row>
    <row r="31" spans="1:5" x14ac:dyDescent="0.3">
      <c r="A31" s="61">
        <v>23</v>
      </c>
      <c r="B31" s="44" t="s">
        <v>629</v>
      </c>
      <c r="C31" s="47">
        <v>2007</v>
      </c>
      <c r="D31" s="58" t="s">
        <v>258</v>
      </c>
      <c r="E31" s="44" t="s">
        <v>259</v>
      </c>
    </row>
    <row r="32" spans="1:5" ht="28.8" x14ac:dyDescent="0.3">
      <c r="A32" s="61">
        <v>24</v>
      </c>
      <c r="B32" s="44" t="s">
        <v>630</v>
      </c>
      <c r="C32" s="47">
        <v>2007</v>
      </c>
      <c r="D32" s="58" t="s">
        <v>67</v>
      </c>
      <c r="E32" s="44" t="s">
        <v>50</v>
      </c>
    </row>
    <row r="33" spans="1:5" ht="28.8" x14ac:dyDescent="0.3">
      <c r="A33" s="61">
        <v>25</v>
      </c>
      <c r="B33" s="44" t="s">
        <v>631</v>
      </c>
      <c r="C33" s="47">
        <v>2006</v>
      </c>
      <c r="D33" s="58" t="s">
        <v>67</v>
      </c>
      <c r="E33" s="44" t="s">
        <v>50</v>
      </c>
    </row>
    <row r="34" spans="1:5" x14ac:dyDescent="0.3">
      <c r="A34" s="61">
        <v>26</v>
      </c>
      <c r="B34" s="44" t="s">
        <v>632</v>
      </c>
      <c r="C34" s="47">
        <v>2007</v>
      </c>
      <c r="D34" s="58" t="s">
        <v>58</v>
      </c>
      <c r="E34" s="44" t="s">
        <v>50</v>
      </c>
    </row>
    <row r="35" spans="1:5" x14ac:dyDescent="0.3">
      <c r="A35" s="61">
        <v>27</v>
      </c>
      <c r="B35" s="44" t="s">
        <v>633</v>
      </c>
      <c r="C35" s="47">
        <v>2006</v>
      </c>
      <c r="D35" s="58" t="s">
        <v>58</v>
      </c>
      <c r="E35" s="44" t="s">
        <v>50</v>
      </c>
    </row>
    <row r="36" spans="1:5" x14ac:dyDescent="0.3">
      <c r="A36" s="61">
        <v>28</v>
      </c>
      <c r="B36" s="44" t="s">
        <v>634</v>
      </c>
      <c r="C36" s="47">
        <v>2006</v>
      </c>
      <c r="D36" s="58" t="s">
        <v>33</v>
      </c>
      <c r="E36" s="44" t="s">
        <v>32</v>
      </c>
    </row>
    <row r="37" spans="1:5" x14ac:dyDescent="0.3">
      <c r="A37" s="61">
        <v>29</v>
      </c>
      <c r="B37" s="44" t="s">
        <v>635</v>
      </c>
      <c r="C37" s="47">
        <v>2006</v>
      </c>
      <c r="D37" s="58" t="s">
        <v>104</v>
      </c>
      <c r="E37" s="44" t="s">
        <v>50</v>
      </c>
    </row>
    <row r="38" spans="1:5" x14ac:dyDescent="0.3">
      <c r="A38" s="61">
        <v>30</v>
      </c>
      <c r="B38" s="44" t="s">
        <v>636</v>
      </c>
      <c r="C38" s="47">
        <v>2007</v>
      </c>
      <c r="D38" s="58" t="s">
        <v>33</v>
      </c>
      <c r="E38" s="44" t="s">
        <v>32</v>
      </c>
    </row>
    <row r="39" spans="1:5" ht="28.8" x14ac:dyDescent="0.3">
      <c r="A39" s="61">
        <v>31</v>
      </c>
      <c r="B39" s="44" t="s">
        <v>72</v>
      </c>
      <c r="C39" s="47">
        <v>2007</v>
      </c>
      <c r="D39" s="58" t="s">
        <v>67</v>
      </c>
      <c r="E39" s="44" t="s">
        <v>50</v>
      </c>
    </row>
    <row r="40" spans="1:5" x14ac:dyDescent="0.3">
      <c r="A40" s="61">
        <v>32</v>
      </c>
      <c r="B40" s="44" t="s">
        <v>637</v>
      </c>
      <c r="C40" s="47">
        <v>2006</v>
      </c>
      <c r="D40" s="58" t="s">
        <v>58</v>
      </c>
      <c r="E40" s="44" t="s">
        <v>50</v>
      </c>
    </row>
    <row r="43" spans="1:5" s="52" customFormat="1" ht="21" x14ac:dyDescent="0.3">
      <c r="A43" s="95" t="s">
        <v>157</v>
      </c>
      <c r="B43" s="95"/>
      <c r="C43" s="95"/>
      <c r="D43" s="95"/>
      <c r="E43" s="95"/>
    </row>
    <row r="44" spans="1:5" s="52" customFormat="1" ht="18" x14ac:dyDescent="0.3">
      <c r="A44" s="96" t="s">
        <v>198</v>
      </c>
      <c r="B44" s="96"/>
      <c r="C44" s="96"/>
      <c r="D44" s="96"/>
      <c r="E44" s="96"/>
    </row>
    <row r="45" spans="1:5" ht="15.6" x14ac:dyDescent="0.3">
      <c r="A45" s="62" t="s">
        <v>168</v>
      </c>
      <c r="B45" s="87" t="s">
        <v>67</v>
      </c>
      <c r="C45" s="52"/>
      <c r="D45" s="52"/>
      <c r="E45" s="52"/>
    </row>
    <row r="46" spans="1:5" x14ac:dyDescent="0.3">
      <c r="A46" s="46"/>
      <c r="B46" s="55" t="s">
        <v>639</v>
      </c>
      <c r="C46" s="44"/>
    </row>
    <row r="47" spans="1:5" ht="28.8" x14ac:dyDescent="0.3">
      <c r="A47" s="83">
        <v>4</v>
      </c>
      <c r="B47" s="44" t="s">
        <v>71</v>
      </c>
      <c r="C47" s="47">
        <v>2007</v>
      </c>
      <c r="D47" s="58" t="s">
        <v>67</v>
      </c>
      <c r="E47" s="44" t="s">
        <v>50</v>
      </c>
    </row>
    <row r="48" spans="1:5" ht="28.8" x14ac:dyDescent="0.3">
      <c r="A48" s="83">
        <v>6</v>
      </c>
      <c r="B48" s="44" t="s">
        <v>615</v>
      </c>
      <c r="C48" s="47">
        <v>2006</v>
      </c>
      <c r="D48" s="58" t="s">
        <v>67</v>
      </c>
      <c r="E48" s="44" t="s">
        <v>50</v>
      </c>
    </row>
    <row r="49" spans="1:5" ht="28.8" x14ac:dyDescent="0.3">
      <c r="A49" s="83">
        <v>13</v>
      </c>
      <c r="B49" s="44" t="s">
        <v>623</v>
      </c>
      <c r="C49" s="47">
        <v>2006</v>
      </c>
      <c r="D49" s="58" t="s">
        <v>67</v>
      </c>
      <c r="E49" s="44" t="s">
        <v>50</v>
      </c>
    </row>
    <row r="50" spans="1:5" ht="28.8" x14ac:dyDescent="0.3">
      <c r="A50" s="83">
        <v>18</v>
      </c>
      <c r="B50" s="44" t="s">
        <v>626</v>
      </c>
      <c r="C50" s="47">
        <v>2006</v>
      </c>
      <c r="D50" s="58" t="s">
        <v>67</v>
      </c>
      <c r="E50" s="44" t="s">
        <v>50</v>
      </c>
    </row>
    <row r="51" spans="1:5" ht="28.8" x14ac:dyDescent="0.3">
      <c r="A51" s="83">
        <v>24</v>
      </c>
      <c r="B51" s="44" t="s">
        <v>630</v>
      </c>
      <c r="C51" s="47">
        <v>2007</v>
      </c>
      <c r="D51" s="58" t="s">
        <v>67</v>
      </c>
      <c r="E51" s="44" t="s">
        <v>50</v>
      </c>
    </row>
    <row r="52" spans="1:5" x14ac:dyDescent="0.3">
      <c r="A52" s="55">
        <f>SUM(A47:A50)</f>
        <v>41</v>
      </c>
      <c r="C52" s="44"/>
    </row>
    <row r="54" spans="1:5" ht="15.6" x14ac:dyDescent="0.3">
      <c r="A54" s="62" t="s">
        <v>169</v>
      </c>
      <c r="B54" s="87" t="s">
        <v>217</v>
      </c>
      <c r="C54" s="52"/>
      <c r="D54" s="52"/>
      <c r="E54" s="52"/>
    </row>
    <row r="55" spans="1:5" x14ac:dyDescent="0.3">
      <c r="A55" s="46"/>
      <c r="B55" s="55" t="s">
        <v>208</v>
      </c>
      <c r="C55" s="44"/>
    </row>
    <row r="56" spans="1:5" ht="28.8" x14ac:dyDescent="0.3">
      <c r="A56" s="83">
        <v>9</v>
      </c>
      <c r="B56" s="44" t="s">
        <v>475</v>
      </c>
      <c r="C56" s="47">
        <v>2007</v>
      </c>
      <c r="D56" s="58" t="s">
        <v>217</v>
      </c>
      <c r="E56" s="44" t="s">
        <v>203</v>
      </c>
    </row>
    <row r="57" spans="1:5" ht="28.8" x14ac:dyDescent="0.3">
      <c r="A57" s="83">
        <v>10</v>
      </c>
      <c r="B57" s="44" t="s">
        <v>618</v>
      </c>
      <c r="C57" s="47">
        <v>2006</v>
      </c>
      <c r="D57" s="58" t="s">
        <v>217</v>
      </c>
      <c r="E57" s="44" t="s">
        <v>203</v>
      </c>
    </row>
    <row r="58" spans="1:5" ht="28.8" x14ac:dyDescent="0.3">
      <c r="A58" s="83">
        <v>12</v>
      </c>
      <c r="B58" s="44" t="s">
        <v>622</v>
      </c>
      <c r="C58" s="47">
        <v>2006</v>
      </c>
      <c r="D58" s="58" t="s">
        <v>217</v>
      </c>
      <c r="E58" s="44" t="s">
        <v>203</v>
      </c>
    </row>
    <row r="59" spans="1:5" ht="28.8" x14ac:dyDescent="0.3">
      <c r="A59" s="83">
        <v>16</v>
      </c>
      <c r="B59" s="44" t="s">
        <v>31</v>
      </c>
      <c r="C59" s="47">
        <v>2006</v>
      </c>
      <c r="D59" s="58" t="s">
        <v>217</v>
      </c>
      <c r="E59" s="44" t="s">
        <v>203</v>
      </c>
    </row>
    <row r="60" spans="1:5" x14ac:dyDescent="0.3">
      <c r="A60" s="44"/>
    </row>
    <row r="61" spans="1:5" x14ac:dyDescent="0.3">
      <c r="A61" s="55">
        <f>SUM(A56:A59)</f>
        <v>47</v>
      </c>
    </row>
    <row r="63" spans="1:5" s="45" customFormat="1" ht="15.6" x14ac:dyDescent="0.3">
      <c r="A63" s="65" t="s">
        <v>170</v>
      </c>
      <c r="B63" s="45" t="s">
        <v>58</v>
      </c>
      <c r="C63" s="66"/>
      <c r="D63" s="66"/>
    </row>
    <row r="64" spans="1:5" x14ac:dyDescent="0.3">
      <c r="A64" s="46"/>
      <c r="B64" s="55" t="s">
        <v>313</v>
      </c>
      <c r="C64" s="44"/>
    </row>
    <row r="65" spans="1:5" x14ac:dyDescent="0.3">
      <c r="A65" s="83">
        <v>3</v>
      </c>
      <c r="B65" s="44" t="s">
        <v>612</v>
      </c>
      <c r="C65" s="47">
        <v>2006</v>
      </c>
      <c r="D65" s="44" t="s">
        <v>58</v>
      </c>
      <c r="E65" s="44" t="s">
        <v>50</v>
      </c>
    </row>
    <row r="66" spans="1:5" x14ac:dyDescent="0.3">
      <c r="A66" s="83">
        <v>5</v>
      </c>
      <c r="B66" s="44" t="s">
        <v>613</v>
      </c>
      <c r="C66" s="47">
        <v>2007</v>
      </c>
      <c r="D66" s="44" t="s">
        <v>58</v>
      </c>
      <c r="E66" s="44" t="s">
        <v>50</v>
      </c>
    </row>
    <row r="67" spans="1:5" x14ac:dyDescent="0.3">
      <c r="A67" s="83">
        <v>19</v>
      </c>
      <c r="B67" s="44" t="s">
        <v>51</v>
      </c>
      <c r="C67" s="47">
        <v>2007</v>
      </c>
      <c r="D67" s="44" t="s">
        <v>58</v>
      </c>
      <c r="E67" s="44" t="s">
        <v>50</v>
      </c>
    </row>
    <row r="68" spans="1:5" x14ac:dyDescent="0.3">
      <c r="A68" s="83">
        <v>26</v>
      </c>
      <c r="B68" s="44" t="s">
        <v>632</v>
      </c>
      <c r="C68" s="47">
        <v>2007</v>
      </c>
      <c r="D68" s="44" t="s">
        <v>58</v>
      </c>
      <c r="E68" s="44" t="s">
        <v>50</v>
      </c>
    </row>
    <row r="69" spans="1:5" x14ac:dyDescent="0.3">
      <c r="A69" s="83">
        <v>27</v>
      </c>
      <c r="B69" s="44" t="s">
        <v>633</v>
      </c>
      <c r="C69" s="47">
        <v>2006</v>
      </c>
      <c r="D69" s="44" t="s">
        <v>58</v>
      </c>
      <c r="E69" s="44" t="s">
        <v>50</v>
      </c>
    </row>
    <row r="70" spans="1:5" x14ac:dyDescent="0.3">
      <c r="A70" s="55">
        <f>SUM(A65:A68)</f>
        <v>53</v>
      </c>
      <c r="C70" s="44"/>
    </row>
    <row r="71" spans="1:5" x14ac:dyDescent="0.3">
      <c r="A71" s="44"/>
    </row>
    <row r="72" spans="1:5" s="45" customFormat="1" ht="15.6" x14ac:dyDescent="0.3">
      <c r="A72" s="65" t="s">
        <v>158</v>
      </c>
      <c r="B72" s="45" t="s">
        <v>205</v>
      </c>
      <c r="C72" s="66"/>
      <c r="D72" s="66"/>
    </row>
    <row r="73" spans="1:5" x14ac:dyDescent="0.3">
      <c r="A73" s="46"/>
      <c r="B73" s="55" t="s">
        <v>161</v>
      </c>
      <c r="C73" s="44"/>
    </row>
    <row r="74" spans="1:5" x14ac:dyDescent="0.3">
      <c r="A74" s="83">
        <v>2</v>
      </c>
      <c r="B74" s="44" t="s">
        <v>109</v>
      </c>
      <c r="C74" s="47">
        <v>2006</v>
      </c>
      <c r="D74" s="44" t="s">
        <v>104</v>
      </c>
      <c r="E74" s="44" t="s">
        <v>50</v>
      </c>
    </row>
    <row r="75" spans="1:5" x14ac:dyDescent="0.3">
      <c r="A75" s="83">
        <v>20</v>
      </c>
      <c r="B75" s="44" t="s">
        <v>105</v>
      </c>
      <c r="C75" s="47">
        <v>2006</v>
      </c>
      <c r="D75" s="44" t="s">
        <v>104</v>
      </c>
      <c r="E75" s="44" t="s">
        <v>50</v>
      </c>
    </row>
    <row r="76" spans="1:5" x14ac:dyDescent="0.3">
      <c r="A76" s="83">
        <v>22</v>
      </c>
      <c r="B76" s="44" t="s">
        <v>628</v>
      </c>
      <c r="C76" s="47">
        <v>2007</v>
      </c>
      <c r="D76" s="44" t="s">
        <v>104</v>
      </c>
      <c r="E76" s="44" t="s">
        <v>50</v>
      </c>
    </row>
    <row r="77" spans="1:5" x14ac:dyDescent="0.3">
      <c r="A77" s="83">
        <v>29</v>
      </c>
      <c r="B77" s="44" t="s">
        <v>635</v>
      </c>
      <c r="C77" s="47">
        <v>2006</v>
      </c>
      <c r="D77" s="44" t="s">
        <v>104</v>
      </c>
      <c r="E77" s="44" t="s">
        <v>50</v>
      </c>
    </row>
    <row r="78" spans="1:5" x14ac:dyDescent="0.3">
      <c r="A78" s="55">
        <f>SUM(A74:A77)</f>
        <v>73</v>
      </c>
      <c r="C78" s="44"/>
    </row>
    <row r="79" spans="1:5" x14ac:dyDescent="0.3">
      <c r="A79" s="44"/>
      <c r="E79" s="44" t="s">
        <v>24</v>
      </c>
    </row>
    <row r="80" spans="1:5" s="45" customFormat="1" ht="15.6" x14ac:dyDescent="0.3">
      <c r="A80" s="65"/>
      <c r="C80" s="66"/>
      <c r="D80" s="66"/>
    </row>
    <row r="81" spans="1:4" x14ac:dyDescent="0.3">
      <c r="A81" s="46"/>
      <c r="B81" s="55"/>
      <c r="C81" s="44"/>
    </row>
    <row r="82" spans="1:4" x14ac:dyDescent="0.3">
      <c r="A82" s="44"/>
    </row>
    <row r="83" spans="1:4" x14ac:dyDescent="0.3">
      <c r="A83" s="44"/>
    </row>
    <row r="84" spans="1:4" x14ac:dyDescent="0.3">
      <c r="A84" s="44"/>
    </row>
    <row r="85" spans="1:4" x14ac:dyDescent="0.3">
      <c r="A85" s="44"/>
    </row>
    <row r="86" spans="1:4" x14ac:dyDescent="0.3">
      <c r="A86" s="55"/>
      <c r="C86" s="44"/>
    </row>
    <row r="87" spans="1:4" x14ac:dyDescent="0.3">
      <c r="A87" s="44"/>
    </row>
    <row r="88" spans="1:4" s="45" customFormat="1" ht="15.6" x14ac:dyDescent="0.3">
      <c r="A88" s="65"/>
      <c r="C88" s="66"/>
      <c r="D88" s="66"/>
    </row>
    <row r="89" spans="1:4" x14ac:dyDescent="0.3">
      <c r="A89" s="46"/>
      <c r="B89" s="55"/>
      <c r="C89" s="44"/>
    </row>
    <row r="90" spans="1:4" x14ac:dyDescent="0.3">
      <c r="A90" s="44"/>
    </row>
    <row r="91" spans="1:4" x14ac:dyDescent="0.3">
      <c r="A91" s="44"/>
    </row>
    <row r="92" spans="1:4" x14ac:dyDescent="0.3">
      <c r="A92" s="44"/>
    </row>
    <row r="93" spans="1:4" x14ac:dyDescent="0.3">
      <c r="A93" s="44"/>
    </row>
    <row r="94" spans="1:4" x14ac:dyDescent="0.3">
      <c r="A94" s="55"/>
      <c r="C94" s="44"/>
    </row>
    <row r="95" spans="1:4" x14ac:dyDescent="0.3">
      <c r="A95" s="44"/>
    </row>
    <row r="96" spans="1:4" s="45" customFormat="1" ht="15.6" x14ac:dyDescent="0.3">
      <c r="A96" s="65"/>
      <c r="C96" s="66"/>
      <c r="D96" s="66"/>
    </row>
    <row r="97" spans="1:3" x14ac:dyDescent="0.3">
      <c r="A97" s="46"/>
      <c r="B97" s="55"/>
      <c r="C97" s="44"/>
    </row>
    <row r="98" spans="1:3" x14ac:dyDescent="0.3">
      <c r="A98" s="44"/>
      <c r="C98" s="44"/>
    </row>
    <row r="99" spans="1:3" x14ac:dyDescent="0.3">
      <c r="A99" s="44"/>
      <c r="C99" s="44"/>
    </row>
    <row r="100" spans="1:3" x14ac:dyDescent="0.3">
      <c r="A100" s="44"/>
      <c r="C100" s="44"/>
    </row>
    <row r="101" spans="1:3" x14ac:dyDescent="0.3">
      <c r="A101" s="44"/>
      <c r="C101" s="44"/>
    </row>
    <row r="102" spans="1:3" x14ac:dyDescent="0.3">
      <c r="A102" s="55"/>
    </row>
    <row r="103" spans="1:3" x14ac:dyDescent="0.3">
      <c r="A103" s="44"/>
      <c r="C103" s="44"/>
    </row>
    <row r="104" spans="1:3" ht="15.6" x14ac:dyDescent="0.3">
      <c r="A104" s="65"/>
      <c r="B104" s="45"/>
      <c r="C104" s="66"/>
    </row>
    <row r="105" spans="1:3" x14ac:dyDescent="0.3">
      <c r="A105" s="46"/>
      <c r="B105" s="55"/>
      <c r="C105" s="44"/>
    </row>
    <row r="106" spans="1:3" x14ac:dyDescent="0.3">
      <c r="A106" s="44"/>
      <c r="C106" s="44"/>
    </row>
    <row r="107" spans="1:3" x14ac:dyDescent="0.3">
      <c r="A107" s="44"/>
      <c r="C107" s="44"/>
    </row>
    <row r="108" spans="1:3" x14ac:dyDescent="0.3">
      <c r="A108" s="44"/>
    </row>
    <row r="109" spans="1:3" x14ac:dyDescent="0.3">
      <c r="A109" s="44"/>
    </row>
    <row r="110" spans="1:3" x14ac:dyDescent="0.3">
      <c r="A110" s="44"/>
    </row>
    <row r="111" spans="1:3" x14ac:dyDescent="0.3">
      <c r="A111" s="44"/>
    </row>
    <row r="112" spans="1:3" x14ac:dyDescent="0.3">
      <c r="A112" s="44"/>
    </row>
    <row r="113" spans="1:1" x14ac:dyDescent="0.3">
      <c r="A113" s="44"/>
    </row>
    <row r="114" spans="1:1" x14ac:dyDescent="0.3">
      <c r="A114" s="44"/>
    </row>
    <row r="115" spans="1:1" x14ac:dyDescent="0.3">
      <c r="A115" s="44"/>
    </row>
    <row r="116" spans="1:1" x14ac:dyDescent="0.3">
      <c r="A116" s="44"/>
    </row>
    <row r="117" spans="1:1" x14ac:dyDescent="0.3">
      <c r="A117" s="44"/>
    </row>
    <row r="118" spans="1:1" x14ac:dyDescent="0.3">
      <c r="A118" s="44"/>
    </row>
    <row r="119" spans="1:1" x14ac:dyDescent="0.3">
      <c r="A119" s="44"/>
    </row>
    <row r="120" spans="1:1" x14ac:dyDescent="0.3">
      <c r="A120" s="44"/>
    </row>
    <row r="121" spans="1:1" x14ac:dyDescent="0.3">
      <c r="A121" s="44"/>
    </row>
    <row r="122" spans="1:1" x14ac:dyDescent="0.3">
      <c r="A122" s="44"/>
    </row>
    <row r="123" spans="1:1" x14ac:dyDescent="0.3">
      <c r="A123" s="44"/>
    </row>
    <row r="124" spans="1:1" x14ac:dyDescent="0.3">
      <c r="A124" s="44"/>
    </row>
  </sheetData>
  <mergeCells count="6">
    <mergeCell ref="A6:E6"/>
    <mergeCell ref="A43:E43"/>
    <mergeCell ref="A44:E44"/>
    <mergeCell ref="A2:E2"/>
    <mergeCell ref="A3:E3"/>
    <mergeCell ref="A5:E5"/>
  </mergeCells>
  <pageMargins left="0.51" right="0.41" top="0.56999999999999995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104"/>
  <sheetViews>
    <sheetView topLeftCell="A38" workbookViewId="0">
      <selection activeCell="A7" sqref="A7"/>
    </sheetView>
  </sheetViews>
  <sheetFormatPr defaultRowHeight="14.4" x14ac:dyDescent="0.3"/>
  <cols>
    <col min="2" max="2" width="19.5546875" style="3" customWidth="1"/>
    <col min="3" max="3" width="14" style="1" customWidth="1"/>
    <col min="4" max="4" width="54.6640625" customWidth="1"/>
    <col min="5" max="5" width="16" style="12" customWidth="1"/>
    <col min="6" max="6" width="14.5546875" customWidth="1"/>
    <col min="7" max="7" width="73.6640625" customWidth="1"/>
  </cols>
  <sheetData>
    <row r="2" spans="1:13" s="6" customFormat="1" ht="18" x14ac:dyDescent="0.35">
      <c r="A2" s="99" t="s">
        <v>16</v>
      </c>
      <c r="B2" s="99"/>
      <c r="C2" s="99"/>
      <c r="D2" s="99"/>
      <c r="E2" s="99"/>
      <c r="F2" s="8"/>
      <c r="G2" s="8"/>
      <c r="H2" s="8"/>
    </row>
    <row r="3" spans="1:13" s="6" customFormat="1" ht="18" x14ac:dyDescent="0.35">
      <c r="A3" s="99" t="s">
        <v>614</v>
      </c>
      <c r="B3" s="99"/>
      <c r="C3" s="99"/>
      <c r="D3" s="99"/>
      <c r="E3" s="99"/>
      <c r="F3" s="8"/>
      <c r="G3" s="8"/>
      <c r="H3" s="8"/>
    </row>
    <row r="4" spans="1:13" s="6" customFormat="1" ht="18" x14ac:dyDescent="0.35">
      <c r="A4" s="9"/>
      <c r="C4" s="9"/>
      <c r="D4" s="9"/>
      <c r="E4" s="42"/>
      <c r="F4" s="9"/>
      <c r="G4" s="9"/>
      <c r="H4" s="8"/>
    </row>
    <row r="5" spans="1:13" s="27" customFormat="1" ht="21" x14ac:dyDescent="0.4">
      <c r="A5" s="100" t="s">
        <v>9</v>
      </c>
      <c r="B5" s="100"/>
      <c r="C5" s="100"/>
      <c r="D5" s="100"/>
      <c r="E5" s="100"/>
      <c r="F5" s="36"/>
      <c r="G5" s="36"/>
    </row>
    <row r="6" spans="1:13" s="27" customFormat="1" ht="21" x14ac:dyDescent="0.4">
      <c r="A6" s="99" t="s">
        <v>236</v>
      </c>
      <c r="B6" s="99"/>
      <c r="C6" s="99"/>
      <c r="D6" s="99"/>
      <c r="E6" s="99"/>
      <c r="F6" s="36"/>
      <c r="G6" s="36"/>
      <c r="M6" s="27" t="s">
        <v>197</v>
      </c>
    </row>
    <row r="7" spans="1:13" s="27" customFormat="1" ht="21" x14ac:dyDescent="0.4">
      <c r="B7" s="35"/>
      <c r="C7" s="35"/>
      <c r="D7" s="35"/>
      <c r="E7" s="41"/>
      <c r="F7" s="35"/>
      <c r="G7" s="35"/>
    </row>
    <row r="8" spans="1:13" s="11" customFormat="1" ht="17.399999999999999" x14ac:dyDescent="0.35">
      <c r="A8" s="11" t="s">
        <v>18</v>
      </c>
      <c r="B8" s="11" t="s">
        <v>19</v>
      </c>
      <c r="C8" s="11" t="s">
        <v>20</v>
      </c>
      <c r="D8" s="11" t="s">
        <v>21</v>
      </c>
      <c r="E8" s="11" t="s">
        <v>156</v>
      </c>
      <c r="F8" s="11" t="s">
        <v>241</v>
      </c>
    </row>
    <row r="9" spans="1:13" s="28" customFormat="1" ht="28.8" x14ac:dyDescent="0.3">
      <c r="A9" s="29">
        <v>1</v>
      </c>
      <c r="B9" s="28" t="s">
        <v>746</v>
      </c>
      <c r="C9" s="29">
        <v>2006</v>
      </c>
      <c r="D9" s="86" t="s">
        <v>55</v>
      </c>
      <c r="E9" s="29" t="s">
        <v>50</v>
      </c>
      <c r="F9" s="43">
        <v>9.0868055555555563E-3</v>
      </c>
      <c r="I9" s="28" t="s">
        <v>24</v>
      </c>
    </row>
    <row r="10" spans="1:13" s="28" customFormat="1" x14ac:dyDescent="0.3">
      <c r="A10" s="29">
        <v>2</v>
      </c>
      <c r="B10" s="28" t="s">
        <v>135</v>
      </c>
      <c r="C10" s="29">
        <v>2007</v>
      </c>
      <c r="D10" s="86" t="s">
        <v>747</v>
      </c>
      <c r="E10" s="29" t="s">
        <v>50</v>
      </c>
      <c r="F10" s="43">
        <v>1.0231481481481482E-2</v>
      </c>
      <c r="I10" s="28" t="s">
        <v>24</v>
      </c>
    </row>
    <row r="11" spans="1:13" s="28" customFormat="1" x14ac:dyDescent="0.3">
      <c r="A11" s="29">
        <v>3</v>
      </c>
      <c r="B11" s="28" t="s">
        <v>748</v>
      </c>
      <c r="C11" s="29">
        <v>2006</v>
      </c>
      <c r="D11" s="86" t="s">
        <v>59</v>
      </c>
      <c r="E11" s="29" t="s">
        <v>50</v>
      </c>
      <c r="F11" s="43">
        <v>9.7465277777777776E-3</v>
      </c>
      <c r="I11" s="28" t="s">
        <v>24</v>
      </c>
    </row>
    <row r="12" spans="1:13" s="28" customFormat="1" ht="28.8" x14ac:dyDescent="0.3">
      <c r="A12" s="29">
        <v>4</v>
      </c>
      <c r="B12" s="28" t="s">
        <v>749</v>
      </c>
      <c r="C12" s="29">
        <v>2007</v>
      </c>
      <c r="D12" s="86" t="s">
        <v>67</v>
      </c>
      <c r="E12" s="29" t="s">
        <v>50</v>
      </c>
      <c r="I12" s="28" t="s">
        <v>24</v>
      </c>
    </row>
    <row r="13" spans="1:13" x14ac:dyDescent="0.3">
      <c r="A13" s="33">
        <v>5</v>
      </c>
      <c r="B13" t="s">
        <v>750</v>
      </c>
      <c r="C13" s="12">
        <v>2006</v>
      </c>
      <c r="D13" s="70" t="s">
        <v>58</v>
      </c>
      <c r="E13" s="12" t="s">
        <v>50</v>
      </c>
      <c r="I13" t="s">
        <v>24</v>
      </c>
    </row>
    <row r="14" spans="1:13" ht="28.8" x14ac:dyDescent="0.3">
      <c r="A14" s="33">
        <v>6</v>
      </c>
      <c r="B14" t="s">
        <v>751</v>
      </c>
      <c r="C14" s="12">
        <v>2007</v>
      </c>
      <c r="D14" s="70" t="s">
        <v>67</v>
      </c>
      <c r="E14" s="12" t="s">
        <v>50</v>
      </c>
    </row>
    <row r="15" spans="1:13" x14ac:dyDescent="0.3">
      <c r="A15" s="33">
        <v>7</v>
      </c>
      <c r="B15" t="s">
        <v>108</v>
      </c>
      <c r="C15" s="12">
        <v>2006</v>
      </c>
      <c r="D15" s="70" t="s">
        <v>104</v>
      </c>
      <c r="E15" s="12" t="s">
        <v>50</v>
      </c>
      <c r="I15" t="s">
        <v>24</v>
      </c>
    </row>
    <row r="16" spans="1:13" x14ac:dyDescent="0.3">
      <c r="A16" s="33">
        <v>8</v>
      </c>
      <c r="B16" t="s">
        <v>752</v>
      </c>
      <c r="C16" s="12">
        <v>2007</v>
      </c>
      <c r="D16" s="70" t="s">
        <v>220</v>
      </c>
      <c r="E16" s="12" t="s">
        <v>40</v>
      </c>
      <c r="I16" t="s">
        <v>24</v>
      </c>
    </row>
    <row r="17" spans="1:9" x14ac:dyDescent="0.3">
      <c r="A17" s="33">
        <v>9</v>
      </c>
      <c r="B17" t="s">
        <v>753</v>
      </c>
      <c r="C17" s="12">
        <v>2007</v>
      </c>
      <c r="D17" s="70" t="s">
        <v>220</v>
      </c>
      <c r="E17" s="12" t="s">
        <v>40</v>
      </c>
      <c r="I17" t="s">
        <v>24</v>
      </c>
    </row>
    <row r="18" spans="1:9" x14ac:dyDescent="0.3">
      <c r="A18" s="33">
        <v>10</v>
      </c>
      <c r="B18" t="s">
        <v>42</v>
      </c>
      <c r="C18" s="12">
        <v>2007</v>
      </c>
      <c r="D18" s="70" t="s">
        <v>220</v>
      </c>
      <c r="E18" s="12" t="s">
        <v>40</v>
      </c>
      <c r="I18" t="s">
        <v>24</v>
      </c>
    </row>
    <row r="19" spans="1:9" ht="28.8" x14ac:dyDescent="0.3">
      <c r="A19" s="33">
        <v>11</v>
      </c>
      <c r="B19" t="s">
        <v>69</v>
      </c>
      <c r="C19" s="12">
        <v>2007</v>
      </c>
      <c r="D19" s="70" t="s">
        <v>67</v>
      </c>
      <c r="E19" s="12" t="s">
        <v>50</v>
      </c>
      <c r="I19" t="s">
        <v>24</v>
      </c>
    </row>
    <row r="20" spans="1:9" ht="28.8" x14ac:dyDescent="0.3">
      <c r="A20" s="33">
        <v>12</v>
      </c>
      <c r="B20" t="s">
        <v>754</v>
      </c>
      <c r="C20" s="12">
        <v>2007</v>
      </c>
      <c r="D20" s="70" t="s">
        <v>67</v>
      </c>
      <c r="E20" s="12" t="s">
        <v>50</v>
      </c>
      <c r="I20" t="s">
        <v>24</v>
      </c>
    </row>
    <row r="21" spans="1:9" x14ac:dyDescent="0.3">
      <c r="A21" s="33">
        <v>13</v>
      </c>
      <c r="B21" t="s">
        <v>755</v>
      </c>
      <c r="C21" s="12">
        <v>2007</v>
      </c>
      <c r="D21" s="70" t="s">
        <v>220</v>
      </c>
      <c r="E21" s="12" t="s">
        <v>40</v>
      </c>
      <c r="I21" t="s">
        <v>24</v>
      </c>
    </row>
    <row r="22" spans="1:9" x14ac:dyDescent="0.3">
      <c r="A22" s="33">
        <v>14</v>
      </c>
      <c r="B22" t="s">
        <v>84</v>
      </c>
      <c r="C22" s="12">
        <v>2007</v>
      </c>
      <c r="D22" s="70" t="s">
        <v>58</v>
      </c>
      <c r="E22" s="12" t="s">
        <v>50</v>
      </c>
      <c r="I22" t="s">
        <v>24</v>
      </c>
    </row>
    <row r="23" spans="1:9" x14ac:dyDescent="0.3">
      <c r="A23" s="33">
        <v>15</v>
      </c>
      <c r="B23" t="s">
        <v>756</v>
      </c>
      <c r="C23" s="12">
        <v>2006</v>
      </c>
      <c r="D23" s="70" t="s">
        <v>220</v>
      </c>
      <c r="E23" s="12" t="s">
        <v>40</v>
      </c>
      <c r="I23" t="s">
        <v>24</v>
      </c>
    </row>
    <row r="24" spans="1:9" ht="28.8" x14ac:dyDescent="0.3">
      <c r="A24" s="33">
        <v>16</v>
      </c>
      <c r="B24" t="s">
        <v>95</v>
      </c>
      <c r="C24" s="12">
        <v>2007</v>
      </c>
      <c r="D24" s="70" t="s">
        <v>87</v>
      </c>
      <c r="E24" s="12" t="s">
        <v>50</v>
      </c>
      <c r="I24" t="s">
        <v>24</v>
      </c>
    </row>
    <row r="25" spans="1:9" ht="28.8" x14ac:dyDescent="0.3">
      <c r="A25" s="33">
        <v>17</v>
      </c>
      <c r="B25" t="s">
        <v>757</v>
      </c>
      <c r="C25" s="12">
        <v>2007</v>
      </c>
      <c r="D25" s="70" t="s">
        <v>67</v>
      </c>
      <c r="E25" s="12" t="s">
        <v>50</v>
      </c>
      <c r="I25" t="s">
        <v>24</v>
      </c>
    </row>
    <row r="26" spans="1:9" x14ac:dyDescent="0.3">
      <c r="A26" s="33">
        <v>18</v>
      </c>
      <c r="B26" t="s">
        <v>758</v>
      </c>
      <c r="C26" s="12">
        <v>2008</v>
      </c>
      <c r="D26" s="70" t="s">
        <v>62</v>
      </c>
      <c r="E26" s="12" t="s">
        <v>50</v>
      </c>
      <c r="I26" t="s">
        <v>24</v>
      </c>
    </row>
    <row r="27" spans="1:9" ht="28.8" x14ac:dyDescent="0.3">
      <c r="A27" s="33">
        <v>19</v>
      </c>
      <c r="B27" t="s">
        <v>759</v>
      </c>
      <c r="C27" s="12">
        <v>2008</v>
      </c>
      <c r="D27" s="70" t="s">
        <v>217</v>
      </c>
      <c r="E27" s="12" t="s">
        <v>203</v>
      </c>
      <c r="I27" t="s">
        <v>24</v>
      </c>
    </row>
    <row r="28" spans="1:9" x14ac:dyDescent="0.3">
      <c r="A28" s="33">
        <v>20</v>
      </c>
      <c r="B28" t="s">
        <v>760</v>
      </c>
      <c r="C28" s="12">
        <v>2006</v>
      </c>
      <c r="D28" s="70" t="s">
        <v>62</v>
      </c>
      <c r="E28" s="12" t="s">
        <v>50</v>
      </c>
      <c r="I28" t="s">
        <v>24</v>
      </c>
    </row>
    <row r="29" spans="1:9" x14ac:dyDescent="0.3">
      <c r="A29" s="33">
        <v>21</v>
      </c>
      <c r="B29" t="s">
        <v>761</v>
      </c>
      <c r="C29" s="12">
        <v>2006</v>
      </c>
      <c r="D29" s="70" t="s">
        <v>62</v>
      </c>
      <c r="E29" s="12" t="s">
        <v>50</v>
      </c>
      <c r="I29" t="s">
        <v>24</v>
      </c>
    </row>
    <row r="30" spans="1:9" x14ac:dyDescent="0.3">
      <c r="A30" s="33">
        <v>22</v>
      </c>
      <c r="B30" t="s">
        <v>762</v>
      </c>
      <c r="C30" s="12">
        <v>2006</v>
      </c>
      <c r="D30" s="70" t="s">
        <v>220</v>
      </c>
      <c r="E30" s="12" t="s">
        <v>40</v>
      </c>
      <c r="I30" t="s">
        <v>24</v>
      </c>
    </row>
    <row r="31" spans="1:9" x14ac:dyDescent="0.3">
      <c r="A31" s="33">
        <v>23</v>
      </c>
      <c r="B31" t="s">
        <v>763</v>
      </c>
      <c r="C31" s="12">
        <v>2007</v>
      </c>
      <c r="D31" s="70" t="s">
        <v>58</v>
      </c>
      <c r="E31" s="12" t="s">
        <v>50</v>
      </c>
      <c r="I31" t="s">
        <v>24</v>
      </c>
    </row>
    <row r="32" spans="1:9" ht="28.8" x14ac:dyDescent="0.3">
      <c r="A32" s="33">
        <v>24</v>
      </c>
      <c r="B32" t="s">
        <v>70</v>
      </c>
      <c r="C32" s="12">
        <v>2007</v>
      </c>
      <c r="D32" s="70" t="s">
        <v>67</v>
      </c>
      <c r="E32" s="12" t="s">
        <v>50</v>
      </c>
      <c r="I32" t="s">
        <v>24</v>
      </c>
    </row>
    <row r="33" spans="1:9" ht="28.8" x14ac:dyDescent="0.3">
      <c r="A33" s="33">
        <v>25</v>
      </c>
      <c r="B33" t="s">
        <v>68</v>
      </c>
      <c r="C33" s="12">
        <v>2007</v>
      </c>
      <c r="D33" s="70" t="s">
        <v>67</v>
      </c>
      <c r="E33" s="12" t="s">
        <v>50</v>
      </c>
      <c r="I33" t="s">
        <v>24</v>
      </c>
    </row>
    <row r="34" spans="1:9" x14ac:dyDescent="0.3">
      <c r="A34" s="33">
        <v>26</v>
      </c>
      <c r="B34" t="s">
        <v>764</v>
      </c>
      <c r="C34" s="12">
        <v>2006</v>
      </c>
      <c r="D34" s="70" t="s">
        <v>58</v>
      </c>
      <c r="E34" s="12" t="s">
        <v>50</v>
      </c>
      <c r="I34" t="s">
        <v>24</v>
      </c>
    </row>
    <row r="35" spans="1:9" ht="28.8" x14ac:dyDescent="0.3">
      <c r="A35" s="33">
        <v>27</v>
      </c>
      <c r="B35" t="s">
        <v>765</v>
      </c>
      <c r="C35" s="12">
        <v>2008</v>
      </c>
      <c r="D35" s="70" t="s">
        <v>217</v>
      </c>
      <c r="E35" s="12" t="s">
        <v>203</v>
      </c>
      <c r="I35" t="s">
        <v>24</v>
      </c>
    </row>
    <row r="36" spans="1:9" x14ac:dyDescent="0.3">
      <c r="A36" s="33">
        <v>28</v>
      </c>
      <c r="B36" t="s">
        <v>766</v>
      </c>
      <c r="C36" s="12">
        <v>2006</v>
      </c>
      <c r="D36" s="70" t="s">
        <v>104</v>
      </c>
      <c r="E36" s="12" t="s">
        <v>50</v>
      </c>
    </row>
    <row r="37" spans="1:9" x14ac:dyDescent="0.3">
      <c r="A37" s="33">
        <v>29</v>
      </c>
      <c r="B37" t="s">
        <v>767</v>
      </c>
      <c r="C37" s="12">
        <v>2007</v>
      </c>
      <c r="D37" s="70" t="s">
        <v>33</v>
      </c>
      <c r="E37" s="12" t="s">
        <v>32</v>
      </c>
    </row>
    <row r="38" spans="1:9" ht="28.8" x14ac:dyDescent="0.3">
      <c r="A38" s="33">
        <v>30</v>
      </c>
      <c r="B38" t="s">
        <v>768</v>
      </c>
      <c r="C38" s="12">
        <v>2008</v>
      </c>
      <c r="D38" s="70" t="s">
        <v>217</v>
      </c>
      <c r="E38" s="12" t="s">
        <v>203</v>
      </c>
    </row>
    <row r="39" spans="1:9" x14ac:dyDescent="0.3">
      <c r="A39" s="33">
        <v>31</v>
      </c>
      <c r="B39" t="s">
        <v>769</v>
      </c>
      <c r="C39" s="12">
        <v>2006</v>
      </c>
      <c r="D39" s="70" t="s">
        <v>104</v>
      </c>
      <c r="E39" s="12" t="s">
        <v>50</v>
      </c>
    </row>
    <row r="40" spans="1:9" x14ac:dyDescent="0.3">
      <c r="A40" s="33">
        <v>32</v>
      </c>
      <c r="B40" t="s">
        <v>770</v>
      </c>
      <c r="C40" s="12">
        <v>2007</v>
      </c>
      <c r="D40" s="70" t="s">
        <v>771</v>
      </c>
      <c r="E40" s="12" t="s">
        <v>50</v>
      </c>
    </row>
    <row r="41" spans="1:9" x14ac:dyDescent="0.3">
      <c r="A41" s="33">
        <v>33</v>
      </c>
      <c r="B41" t="s">
        <v>772</v>
      </c>
      <c r="C41" s="12">
        <v>2006</v>
      </c>
      <c r="D41" s="70" t="s">
        <v>771</v>
      </c>
      <c r="E41" s="12" t="s">
        <v>50</v>
      </c>
    </row>
    <row r="42" spans="1:9" x14ac:dyDescent="0.3">
      <c r="A42" s="33">
        <v>34</v>
      </c>
      <c r="B42" t="s">
        <v>773</v>
      </c>
      <c r="C42" s="12">
        <v>2006</v>
      </c>
      <c r="D42" s="70" t="s">
        <v>58</v>
      </c>
      <c r="E42" s="12" t="s">
        <v>50</v>
      </c>
    </row>
    <row r="43" spans="1:9" x14ac:dyDescent="0.3">
      <c r="B43"/>
      <c r="C43" s="12"/>
    </row>
    <row r="44" spans="1:9" s="27" customFormat="1" ht="21" x14ac:dyDescent="0.4">
      <c r="A44" s="100" t="s">
        <v>157</v>
      </c>
      <c r="B44" s="100"/>
      <c r="C44" s="100"/>
      <c r="D44" s="100"/>
      <c r="E44" s="100"/>
    </row>
    <row r="45" spans="1:9" s="27" customFormat="1" ht="18" x14ac:dyDescent="0.35">
      <c r="A45" s="101" t="s">
        <v>196</v>
      </c>
      <c r="B45" s="101"/>
      <c r="C45" s="101"/>
      <c r="D45" s="101"/>
      <c r="E45" s="101"/>
    </row>
    <row r="46" spans="1:9" ht="15.6" x14ac:dyDescent="0.3">
      <c r="A46" s="30" t="s">
        <v>168</v>
      </c>
      <c r="B46" s="26" t="s">
        <v>67</v>
      </c>
      <c r="C46" s="27"/>
      <c r="D46" s="27"/>
      <c r="E46" s="37"/>
    </row>
    <row r="47" spans="1:9" x14ac:dyDescent="0.3">
      <c r="A47" s="1"/>
      <c r="B47" s="29" t="s">
        <v>774</v>
      </c>
      <c r="C47"/>
    </row>
    <row r="48" spans="1:9" ht="28.8" x14ac:dyDescent="0.3">
      <c r="A48" s="39">
        <v>4</v>
      </c>
      <c r="B48" t="s">
        <v>749</v>
      </c>
      <c r="C48" s="12">
        <v>2007</v>
      </c>
      <c r="D48" s="70" t="s">
        <v>67</v>
      </c>
      <c r="E48" s="12" t="s">
        <v>50</v>
      </c>
      <c r="I48" t="s">
        <v>24</v>
      </c>
    </row>
    <row r="49" spans="1:9" ht="28.8" x14ac:dyDescent="0.3">
      <c r="A49" s="39">
        <v>6</v>
      </c>
      <c r="B49" t="s">
        <v>751</v>
      </c>
      <c r="C49" s="12">
        <v>2007</v>
      </c>
      <c r="D49" s="70" t="s">
        <v>67</v>
      </c>
      <c r="E49" s="12" t="s">
        <v>50</v>
      </c>
    </row>
    <row r="50" spans="1:9" ht="28.8" x14ac:dyDescent="0.3">
      <c r="A50" s="39">
        <v>11</v>
      </c>
      <c r="B50" t="s">
        <v>69</v>
      </c>
      <c r="C50" s="12">
        <v>2007</v>
      </c>
      <c r="D50" s="70" t="s">
        <v>67</v>
      </c>
      <c r="E50" s="12" t="s">
        <v>50</v>
      </c>
      <c r="I50" t="s">
        <v>24</v>
      </c>
    </row>
    <row r="51" spans="1:9" ht="28.8" x14ac:dyDescent="0.3">
      <c r="A51" s="39">
        <v>12</v>
      </c>
      <c r="B51" t="s">
        <v>754</v>
      </c>
      <c r="C51" s="12">
        <v>2007</v>
      </c>
      <c r="D51" s="70" t="s">
        <v>67</v>
      </c>
      <c r="E51" s="12" t="s">
        <v>50</v>
      </c>
      <c r="I51" t="s">
        <v>24</v>
      </c>
    </row>
    <row r="52" spans="1:9" ht="28.8" x14ac:dyDescent="0.3">
      <c r="A52" s="39">
        <v>17</v>
      </c>
      <c r="B52" t="s">
        <v>757</v>
      </c>
      <c r="C52" s="12">
        <v>2007</v>
      </c>
      <c r="D52" s="70" t="s">
        <v>67</v>
      </c>
      <c r="E52" s="12" t="s">
        <v>50</v>
      </c>
      <c r="I52" t="s">
        <v>24</v>
      </c>
    </row>
    <row r="53" spans="1:9" x14ac:dyDescent="0.3">
      <c r="A53" s="29">
        <f>SUM(A48:A51)</f>
        <v>33</v>
      </c>
      <c r="B53"/>
      <c r="C53"/>
    </row>
    <row r="54" spans="1:9" x14ac:dyDescent="0.3">
      <c r="A54" s="3"/>
      <c r="B54"/>
      <c r="C54" s="12"/>
    </row>
    <row r="55" spans="1:9" ht="15.6" x14ac:dyDescent="0.3">
      <c r="A55" s="30" t="s">
        <v>169</v>
      </c>
      <c r="B55" s="26" t="s">
        <v>220</v>
      </c>
      <c r="C55" s="27"/>
      <c r="D55" s="27"/>
      <c r="E55" s="37"/>
    </row>
    <row r="56" spans="1:9" x14ac:dyDescent="0.3">
      <c r="A56" s="1"/>
      <c r="B56" s="29" t="s">
        <v>312</v>
      </c>
      <c r="C56"/>
    </row>
    <row r="57" spans="1:9" x14ac:dyDescent="0.3">
      <c r="A57" s="39">
        <v>8</v>
      </c>
      <c r="B57" t="s">
        <v>752</v>
      </c>
      <c r="C57" s="12">
        <v>2007</v>
      </c>
      <c r="D57" t="s">
        <v>220</v>
      </c>
      <c r="E57" s="12" t="s">
        <v>40</v>
      </c>
      <c r="I57" t="s">
        <v>24</v>
      </c>
    </row>
    <row r="58" spans="1:9" x14ac:dyDescent="0.3">
      <c r="A58" s="39">
        <v>9</v>
      </c>
      <c r="B58" t="s">
        <v>753</v>
      </c>
      <c r="C58" s="12">
        <v>2007</v>
      </c>
      <c r="D58" t="s">
        <v>220</v>
      </c>
      <c r="E58" s="12" t="s">
        <v>40</v>
      </c>
      <c r="I58" t="s">
        <v>24</v>
      </c>
    </row>
    <row r="59" spans="1:9" x14ac:dyDescent="0.3">
      <c r="A59" s="39">
        <v>10</v>
      </c>
      <c r="B59" t="s">
        <v>42</v>
      </c>
      <c r="C59" s="12">
        <v>2007</v>
      </c>
      <c r="D59" t="s">
        <v>220</v>
      </c>
      <c r="E59" s="12" t="s">
        <v>40</v>
      </c>
      <c r="I59" t="s">
        <v>24</v>
      </c>
    </row>
    <row r="60" spans="1:9" x14ac:dyDescent="0.3">
      <c r="A60" s="39">
        <v>13</v>
      </c>
      <c r="B60" t="s">
        <v>755</v>
      </c>
      <c r="C60" s="12">
        <v>2007</v>
      </c>
      <c r="D60" t="s">
        <v>220</v>
      </c>
      <c r="E60" s="12" t="s">
        <v>40</v>
      </c>
      <c r="I60" t="s">
        <v>24</v>
      </c>
    </row>
    <row r="61" spans="1:9" x14ac:dyDescent="0.3">
      <c r="A61" s="39">
        <v>15</v>
      </c>
      <c r="B61" t="s">
        <v>756</v>
      </c>
      <c r="C61" s="12">
        <v>2006</v>
      </c>
      <c r="D61" t="s">
        <v>220</v>
      </c>
      <c r="E61" s="12" t="s">
        <v>40</v>
      </c>
      <c r="I61" t="s">
        <v>24</v>
      </c>
    </row>
    <row r="62" spans="1:9" x14ac:dyDescent="0.3">
      <c r="A62" s="29">
        <f>SUM(A57:A60)</f>
        <v>40</v>
      </c>
      <c r="B62"/>
      <c r="C62" s="12"/>
    </row>
    <row r="63" spans="1:9" x14ac:dyDescent="0.3">
      <c r="A63" s="3"/>
      <c r="B63"/>
      <c r="C63" s="12"/>
    </row>
    <row r="64" spans="1:9" s="3" customFormat="1" ht="15.6" x14ac:dyDescent="0.3">
      <c r="A64" s="38" t="s">
        <v>170</v>
      </c>
      <c r="B64" s="3" t="s">
        <v>58</v>
      </c>
      <c r="C64" s="25"/>
      <c r="D64" s="25"/>
      <c r="E64" s="1"/>
    </row>
    <row r="65" spans="1:9" x14ac:dyDescent="0.3">
      <c r="A65" s="1"/>
      <c r="B65" s="29" t="s">
        <v>200</v>
      </c>
      <c r="C65"/>
    </row>
    <row r="66" spans="1:9" x14ac:dyDescent="0.3">
      <c r="A66" s="33">
        <v>5</v>
      </c>
      <c r="B66" t="s">
        <v>750</v>
      </c>
      <c r="C66" s="12">
        <v>2006</v>
      </c>
      <c r="D66" t="s">
        <v>58</v>
      </c>
      <c r="E66" s="12" t="s">
        <v>50</v>
      </c>
      <c r="I66" t="s">
        <v>24</v>
      </c>
    </row>
    <row r="67" spans="1:9" x14ac:dyDescent="0.3">
      <c r="A67" s="33">
        <v>14</v>
      </c>
      <c r="B67" t="s">
        <v>84</v>
      </c>
      <c r="C67" s="12">
        <v>2007</v>
      </c>
      <c r="D67" t="s">
        <v>58</v>
      </c>
      <c r="E67" s="12" t="s">
        <v>50</v>
      </c>
      <c r="I67" t="s">
        <v>24</v>
      </c>
    </row>
    <row r="68" spans="1:9" x14ac:dyDescent="0.3">
      <c r="A68" s="33">
        <v>23</v>
      </c>
      <c r="B68" t="s">
        <v>763</v>
      </c>
      <c r="C68" s="12">
        <v>2007</v>
      </c>
      <c r="D68" t="s">
        <v>58</v>
      </c>
      <c r="E68" s="12" t="s">
        <v>50</v>
      </c>
      <c r="I68" t="s">
        <v>24</v>
      </c>
    </row>
    <row r="69" spans="1:9" x14ac:dyDescent="0.3">
      <c r="A69" s="33">
        <v>26</v>
      </c>
      <c r="B69" t="s">
        <v>764</v>
      </c>
      <c r="C69" s="12">
        <v>2006</v>
      </c>
      <c r="D69" t="s">
        <v>58</v>
      </c>
      <c r="E69" s="12" t="s">
        <v>50</v>
      </c>
      <c r="I69" t="s">
        <v>24</v>
      </c>
    </row>
    <row r="70" spans="1:9" x14ac:dyDescent="0.3">
      <c r="A70" s="33">
        <v>34</v>
      </c>
      <c r="B70" t="s">
        <v>773</v>
      </c>
      <c r="C70" s="12">
        <v>2006</v>
      </c>
      <c r="D70" t="s">
        <v>58</v>
      </c>
      <c r="E70" s="12" t="s">
        <v>50</v>
      </c>
    </row>
    <row r="71" spans="1:9" x14ac:dyDescent="0.3">
      <c r="A71" s="29">
        <f>SUM(A66:A69)</f>
        <v>68</v>
      </c>
      <c r="B71"/>
      <c r="C71"/>
    </row>
    <row r="72" spans="1:9" x14ac:dyDescent="0.3">
      <c r="B72"/>
      <c r="C72" s="12"/>
    </row>
    <row r="73" spans="1:9" s="3" customFormat="1" ht="15.6" x14ac:dyDescent="0.3">
      <c r="A73" s="38"/>
      <c r="C73" s="25"/>
      <c r="D73" s="25"/>
      <c r="E73" s="1"/>
    </row>
    <row r="74" spans="1:9" x14ac:dyDescent="0.3">
      <c r="A74" s="1"/>
      <c r="B74" s="29"/>
      <c r="C74"/>
    </row>
    <row r="75" spans="1:9" x14ac:dyDescent="0.3">
      <c r="B75"/>
      <c r="C75" s="12"/>
    </row>
    <row r="76" spans="1:9" x14ac:dyDescent="0.3">
      <c r="B76"/>
      <c r="C76" s="12"/>
    </row>
    <row r="77" spans="1:9" x14ac:dyDescent="0.3">
      <c r="B77"/>
      <c r="C77" s="12"/>
    </row>
    <row r="78" spans="1:9" x14ac:dyDescent="0.3">
      <c r="B78"/>
      <c r="C78" s="12"/>
    </row>
    <row r="79" spans="1:9" x14ac:dyDescent="0.3">
      <c r="A79" s="29"/>
      <c r="B79"/>
      <c r="C79"/>
    </row>
    <row r="80" spans="1:9" x14ac:dyDescent="0.3">
      <c r="B80"/>
      <c r="C80" s="12"/>
    </row>
    <row r="81" spans="2:5" x14ac:dyDescent="0.3">
      <c r="B81"/>
      <c r="C81" s="12"/>
    </row>
    <row r="82" spans="2:5" x14ac:dyDescent="0.3">
      <c r="B82"/>
      <c r="C82" s="12"/>
      <c r="E82" s="12" t="s">
        <v>24</v>
      </c>
    </row>
    <row r="83" spans="2:5" x14ac:dyDescent="0.3">
      <c r="B83"/>
      <c r="C83" s="12"/>
      <c r="E83" s="12" t="s">
        <v>24</v>
      </c>
    </row>
    <row r="84" spans="2:5" x14ac:dyDescent="0.3">
      <c r="B84"/>
      <c r="C84" s="12"/>
      <c r="E84" s="12" t="s">
        <v>24</v>
      </c>
    </row>
    <row r="85" spans="2:5" x14ac:dyDescent="0.3">
      <c r="B85" t="s">
        <v>24</v>
      </c>
      <c r="C85" s="12"/>
      <c r="E85" s="12" t="s">
        <v>24</v>
      </c>
    </row>
    <row r="86" spans="2:5" x14ac:dyDescent="0.3">
      <c r="B86" t="s">
        <v>24</v>
      </c>
      <c r="C86" s="12"/>
      <c r="E86" s="12" t="s">
        <v>24</v>
      </c>
    </row>
    <row r="87" spans="2:5" x14ac:dyDescent="0.3">
      <c r="B87" t="s">
        <v>24</v>
      </c>
      <c r="C87" s="12"/>
      <c r="E87" s="12" t="s">
        <v>24</v>
      </c>
    </row>
    <row r="88" spans="2:5" x14ac:dyDescent="0.3">
      <c r="B88" t="s">
        <v>24</v>
      </c>
      <c r="C88" s="12"/>
      <c r="E88" s="12" t="s">
        <v>24</v>
      </c>
    </row>
    <row r="89" spans="2:5" x14ac:dyDescent="0.3">
      <c r="B89" t="s">
        <v>24</v>
      </c>
      <c r="C89" s="12"/>
      <c r="E89" s="12" t="s">
        <v>24</v>
      </c>
    </row>
    <row r="90" spans="2:5" x14ac:dyDescent="0.3">
      <c r="B90" t="s">
        <v>24</v>
      </c>
      <c r="C90" s="12"/>
      <c r="E90" s="12" t="s">
        <v>24</v>
      </c>
    </row>
    <row r="91" spans="2:5" x14ac:dyDescent="0.3">
      <c r="B91" t="s">
        <v>24</v>
      </c>
      <c r="C91" s="12"/>
      <c r="E91" s="12" t="s">
        <v>24</v>
      </c>
    </row>
    <row r="92" spans="2:5" x14ac:dyDescent="0.3">
      <c r="B92" t="s">
        <v>24</v>
      </c>
      <c r="C92" s="12"/>
      <c r="E92" s="12" t="s">
        <v>24</v>
      </c>
    </row>
    <row r="93" spans="2:5" x14ac:dyDescent="0.3">
      <c r="B93" t="s">
        <v>24</v>
      </c>
      <c r="C93" s="12"/>
      <c r="E93" s="12" t="s">
        <v>24</v>
      </c>
    </row>
    <row r="94" spans="2:5" x14ac:dyDescent="0.3">
      <c r="B94" t="s">
        <v>24</v>
      </c>
      <c r="C94" s="12"/>
      <c r="E94" s="12" t="s">
        <v>24</v>
      </c>
    </row>
    <row r="95" spans="2:5" x14ac:dyDescent="0.3">
      <c r="B95" t="s">
        <v>24</v>
      </c>
      <c r="C95" s="12"/>
      <c r="E95" s="12" t="s">
        <v>24</v>
      </c>
    </row>
    <row r="96" spans="2:5" x14ac:dyDescent="0.3">
      <c r="B96" t="s">
        <v>24</v>
      </c>
      <c r="C96" s="12"/>
      <c r="E96" s="12" t="s">
        <v>24</v>
      </c>
    </row>
    <row r="97" spans="2:5" x14ac:dyDescent="0.3">
      <c r="B97" t="s">
        <v>24</v>
      </c>
      <c r="C97" s="12"/>
      <c r="E97" s="12" t="s">
        <v>24</v>
      </c>
    </row>
    <row r="98" spans="2:5" x14ac:dyDescent="0.3">
      <c r="B98" t="s">
        <v>24</v>
      </c>
      <c r="C98" s="12"/>
      <c r="E98" s="12" t="s">
        <v>24</v>
      </c>
    </row>
    <row r="99" spans="2:5" x14ac:dyDescent="0.3">
      <c r="B99" t="s">
        <v>24</v>
      </c>
      <c r="C99" s="12"/>
      <c r="E99" s="12" t="s">
        <v>24</v>
      </c>
    </row>
    <row r="100" spans="2:5" x14ac:dyDescent="0.3">
      <c r="B100" t="s">
        <v>24</v>
      </c>
      <c r="C100" s="12"/>
      <c r="E100" s="12" t="s">
        <v>24</v>
      </c>
    </row>
    <row r="101" spans="2:5" x14ac:dyDescent="0.3">
      <c r="B101" t="s">
        <v>24</v>
      </c>
      <c r="C101" s="12"/>
      <c r="E101" s="12" t="s">
        <v>24</v>
      </c>
    </row>
    <row r="102" spans="2:5" x14ac:dyDescent="0.3">
      <c r="B102" t="s">
        <v>24</v>
      </c>
      <c r="C102" s="12"/>
      <c r="E102" s="12" t="s">
        <v>24</v>
      </c>
    </row>
    <row r="103" spans="2:5" x14ac:dyDescent="0.3">
      <c r="B103"/>
      <c r="C103" s="12"/>
    </row>
    <row r="104" spans="2:5" x14ac:dyDescent="0.3">
      <c r="B104"/>
      <c r="C104" s="12"/>
    </row>
  </sheetData>
  <mergeCells count="6">
    <mergeCell ref="A45:E45"/>
    <mergeCell ref="A2:E2"/>
    <mergeCell ref="A3:E3"/>
    <mergeCell ref="A5:E5"/>
    <mergeCell ref="A6:E6"/>
    <mergeCell ref="A44:E44"/>
  </mergeCells>
  <pageMargins left="0.70866141732283472" right="0.70866141732283472" top="0.51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66"/>
  <sheetViews>
    <sheetView topLeftCell="A44" workbookViewId="0">
      <selection activeCell="D10" sqref="D10"/>
    </sheetView>
  </sheetViews>
  <sheetFormatPr defaultColWidth="9.109375" defaultRowHeight="14.4" x14ac:dyDescent="0.3"/>
  <cols>
    <col min="1" max="1" width="7.6640625" style="45" customWidth="1"/>
    <col min="2" max="2" width="23.33203125" style="44" customWidth="1"/>
    <col min="3" max="3" width="13.6640625" style="47" customWidth="1"/>
    <col min="4" max="4" width="53" style="44" customWidth="1"/>
    <col min="5" max="5" width="20.44140625" style="44" customWidth="1"/>
    <col min="6" max="6" width="12.44140625" style="44" customWidth="1"/>
    <col min="7" max="16384" width="9.109375" style="44"/>
  </cols>
  <sheetData>
    <row r="1" spans="1:14" x14ac:dyDescent="0.3">
      <c r="A1" s="44"/>
      <c r="B1" s="45"/>
      <c r="C1" s="46"/>
      <c r="E1" s="47"/>
    </row>
    <row r="2" spans="1:14" s="49" customFormat="1" ht="18" x14ac:dyDescent="0.3">
      <c r="A2" s="97" t="s">
        <v>13</v>
      </c>
      <c r="B2" s="97"/>
      <c r="C2" s="97"/>
      <c r="D2" s="97"/>
      <c r="E2" s="97"/>
      <c r="F2" s="48"/>
      <c r="G2" s="48"/>
      <c r="H2" s="48"/>
    </row>
    <row r="3" spans="1:14" s="49" customFormat="1" ht="18" x14ac:dyDescent="0.3">
      <c r="A3" s="97" t="s">
        <v>216</v>
      </c>
      <c r="B3" s="97"/>
      <c r="C3" s="97"/>
      <c r="D3" s="97"/>
      <c r="E3" s="97"/>
      <c r="F3" s="48"/>
      <c r="G3" s="48"/>
      <c r="H3" s="48"/>
    </row>
    <row r="4" spans="1:14" s="49" customFormat="1" ht="18" x14ac:dyDescent="0.3">
      <c r="A4" s="50"/>
      <c r="C4" s="50"/>
      <c r="D4" s="50"/>
      <c r="E4" s="50"/>
      <c r="F4" s="50"/>
      <c r="G4" s="50"/>
      <c r="H4" s="48"/>
    </row>
    <row r="5" spans="1:14" s="52" customFormat="1" ht="21" x14ac:dyDescent="0.3">
      <c r="A5" s="95" t="s">
        <v>9</v>
      </c>
      <c r="B5" s="95"/>
      <c r="C5" s="95"/>
      <c r="D5" s="95"/>
      <c r="E5" s="95"/>
      <c r="F5" s="51"/>
      <c r="G5" s="51"/>
    </row>
    <row r="6" spans="1:14" s="52" customFormat="1" ht="21" x14ac:dyDescent="0.3">
      <c r="A6" s="97" t="s">
        <v>236</v>
      </c>
      <c r="B6" s="97"/>
      <c r="C6" s="97"/>
      <c r="D6" s="97"/>
      <c r="E6" s="97"/>
      <c r="F6" s="51"/>
      <c r="G6" s="51"/>
    </row>
    <row r="7" spans="1:14" s="52" customFormat="1" ht="21" x14ac:dyDescent="0.3">
      <c r="B7" s="53"/>
      <c r="C7" s="53"/>
      <c r="D7" s="53"/>
      <c r="E7" s="53"/>
      <c r="F7" s="53"/>
      <c r="G7" s="53"/>
    </row>
    <row r="8" spans="1:14" s="54" customFormat="1" ht="17.399999999999999" x14ac:dyDescent="0.3">
      <c r="A8" s="68" t="s">
        <v>18</v>
      </c>
      <c r="B8" s="54" t="s">
        <v>19</v>
      </c>
      <c r="C8" s="54" t="s">
        <v>20</v>
      </c>
      <c r="D8" s="54" t="s">
        <v>21</v>
      </c>
      <c r="E8" s="54" t="s">
        <v>156</v>
      </c>
      <c r="F8" s="68" t="s">
        <v>241</v>
      </c>
    </row>
    <row r="9" spans="1:14" s="59" customFormat="1" ht="28.8" x14ac:dyDescent="0.3">
      <c r="A9" s="55">
        <v>1</v>
      </c>
      <c r="B9" s="56" t="s">
        <v>98</v>
      </c>
      <c r="C9" s="57">
        <v>2005</v>
      </c>
      <c r="D9" s="67" t="s">
        <v>97</v>
      </c>
      <c r="E9" s="59" t="s">
        <v>50</v>
      </c>
      <c r="F9" s="60">
        <v>1.3002314814814814E-2</v>
      </c>
      <c r="G9" s="59" t="s">
        <v>24</v>
      </c>
      <c r="N9" s="59" t="s">
        <v>24</v>
      </c>
    </row>
    <row r="10" spans="1:14" s="59" customFormat="1" ht="28.8" x14ac:dyDescent="0.3">
      <c r="A10" s="55">
        <v>2</v>
      </c>
      <c r="B10" s="56" t="s">
        <v>214</v>
      </c>
      <c r="C10" s="57">
        <v>2004</v>
      </c>
      <c r="D10" s="67" t="s">
        <v>215</v>
      </c>
      <c r="E10" s="59" t="s">
        <v>50</v>
      </c>
      <c r="F10" s="60">
        <v>1.3243055555555557E-2</v>
      </c>
      <c r="G10" s="59" t="s">
        <v>24</v>
      </c>
      <c r="N10" s="59" t="s">
        <v>24</v>
      </c>
    </row>
    <row r="11" spans="1:14" s="59" customFormat="1" ht="28.8" x14ac:dyDescent="0.3">
      <c r="A11" s="55">
        <v>3</v>
      </c>
      <c r="B11" s="56" t="s">
        <v>114</v>
      </c>
      <c r="C11" s="57">
        <v>2003</v>
      </c>
      <c r="D11" s="67" t="s">
        <v>217</v>
      </c>
      <c r="E11" s="59" t="s">
        <v>203</v>
      </c>
      <c r="F11" s="60">
        <v>1.4098379629629629E-2</v>
      </c>
      <c r="G11" s="59" t="s">
        <v>24</v>
      </c>
      <c r="N11" s="59" t="s">
        <v>24</v>
      </c>
    </row>
    <row r="12" spans="1:14" s="59" customFormat="1" x14ac:dyDescent="0.3">
      <c r="A12" s="55">
        <v>4</v>
      </c>
      <c r="B12" s="59" t="s">
        <v>110</v>
      </c>
      <c r="C12" s="55">
        <v>2004</v>
      </c>
      <c r="D12" s="67" t="s">
        <v>104</v>
      </c>
      <c r="E12" s="59" t="s">
        <v>50</v>
      </c>
    </row>
    <row r="13" spans="1:14" x14ac:dyDescent="0.3">
      <c r="A13" s="61">
        <v>5</v>
      </c>
      <c r="B13" s="44" t="s">
        <v>218</v>
      </c>
      <c r="C13" s="47">
        <v>2005</v>
      </c>
      <c r="D13" s="58" t="s">
        <v>62</v>
      </c>
      <c r="E13" s="44" t="s">
        <v>50</v>
      </c>
    </row>
    <row r="14" spans="1:14" x14ac:dyDescent="0.3">
      <c r="A14" s="61">
        <v>6</v>
      </c>
      <c r="B14" s="44" t="s">
        <v>66</v>
      </c>
      <c r="C14" s="47">
        <v>2005</v>
      </c>
      <c r="D14" s="58" t="s">
        <v>58</v>
      </c>
      <c r="E14" s="44" t="s">
        <v>50</v>
      </c>
    </row>
    <row r="15" spans="1:14" ht="28.8" x14ac:dyDescent="0.3">
      <c r="A15" s="61">
        <v>7</v>
      </c>
      <c r="B15" s="44" t="s">
        <v>202</v>
      </c>
      <c r="C15" s="47">
        <v>2003</v>
      </c>
      <c r="D15" s="58" t="s">
        <v>217</v>
      </c>
      <c r="E15" s="44" t="s">
        <v>203</v>
      </c>
    </row>
    <row r="16" spans="1:14" x14ac:dyDescent="0.3">
      <c r="A16" s="61">
        <v>8</v>
      </c>
      <c r="B16" s="44" t="s">
        <v>219</v>
      </c>
      <c r="C16" s="47">
        <v>2004</v>
      </c>
      <c r="D16" s="58" t="s">
        <v>220</v>
      </c>
      <c r="E16" s="44" t="s">
        <v>40</v>
      </c>
    </row>
    <row r="17" spans="1:5" x14ac:dyDescent="0.3">
      <c r="A17" s="61">
        <v>9</v>
      </c>
      <c r="B17" s="44" t="s">
        <v>63</v>
      </c>
      <c r="C17" s="47">
        <v>2004</v>
      </c>
      <c r="D17" s="58" t="s">
        <v>62</v>
      </c>
      <c r="E17" s="44" t="s">
        <v>50</v>
      </c>
    </row>
    <row r="18" spans="1:5" ht="28.8" x14ac:dyDescent="0.3">
      <c r="A18" s="61">
        <v>10</v>
      </c>
      <c r="B18" s="44" t="s">
        <v>86</v>
      </c>
      <c r="C18" s="47">
        <v>2005</v>
      </c>
      <c r="D18" s="58" t="s">
        <v>77</v>
      </c>
      <c r="E18" s="44" t="s">
        <v>50</v>
      </c>
    </row>
    <row r="19" spans="1:5" ht="28.8" x14ac:dyDescent="0.3">
      <c r="A19" s="61">
        <v>11</v>
      </c>
      <c r="B19" s="44" t="s">
        <v>221</v>
      </c>
      <c r="C19" s="47">
        <v>2005</v>
      </c>
      <c r="D19" s="58" t="s">
        <v>77</v>
      </c>
      <c r="E19" s="44" t="s">
        <v>50</v>
      </c>
    </row>
    <row r="20" spans="1:5" ht="28.8" x14ac:dyDescent="0.3">
      <c r="A20" s="61">
        <v>12</v>
      </c>
      <c r="B20" s="44" t="s">
        <v>222</v>
      </c>
      <c r="C20" s="47">
        <v>2005</v>
      </c>
      <c r="D20" s="58" t="s">
        <v>87</v>
      </c>
      <c r="E20" s="44" t="s">
        <v>50</v>
      </c>
    </row>
    <row r="21" spans="1:5" x14ac:dyDescent="0.3">
      <c r="A21" s="61">
        <v>13</v>
      </c>
      <c r="B21" s="44" t="s">
        <v>150</v>
      </c>
      <c r="C21" s="47">
        <v>2003</v>
      </c>
      <c r="D21" s="58" t="s">
        <v>215</v>
      </c>
      <c r="E21" s="44" t="s">
        <v>50</v>
      </c>
    </row>
    <row r="22" spans="1:5" ht="28.8" x14ac:dyDescent="0.3">
      <c r="A22" s="61">
        <v>14</v>
      </c>
      <c r="B22" s="44" t="s">
        <v>223</v>
      </c>
      <c r="C22" s="47">
        <v>2004</v>
      </c>
      <c r="D22" s="58" t="s">
        <v>217</v>
      </c>
      <c r="E22" s="44" t="s">
        <v>203</v>
      </c>
    </row>
    <row r="23" spans="1:5" ht="28.8" x14ac:dyDescent="0.3">
      <c r="A23" s="61">
        <v>15</v>
      </c>
      <c r="B23" s="44" t="s">
        <v>120</v>
      </c>
      <c r="C23" s="47">
        <v>2005</v>
      </c>
      <c r="D23" s="58" t="s">
        <v>217</v>
      </c>
      <c r="E23" s="44" t="s">
        <v>203</v>
      </c>
    </row>
    <row r="24" spans="1:5" x14ac:dyDescent="0.3">
      <c r="A24" s="61">
        <v>16</v>
      </c>
      <c r="B24" s="44" t="s">
        <v>43</v>
      </c>
      <c r="C24" s="47">
        <v>2005</v>
      </c>
      <c r="D24" s="58" t="s">
        <v>224</v>
      </c>
      <c r="E24" s="44" t="s">
        <v>35</v>
      </c>
    </row>
    <row r="25" spans="1:5" ht="28.8" x14ac:dyDescent="0.3">
      <c r="A25" s="61">
        <v>17</v>
      </c>
      <c r="B25" s="44" t="s">
        <v>119</v>
      </c>
      <c r="C25" s="47">
        <v>2005</v>
      </c>
      <c r="D25" s="58" t="s">
        <v>217</v>
      </c>
      <c r="E25" s="44" t="s">
        <v>203</v>
      </c>
    </row>
    <row r="26" spans="1:5" x14ac:dyDescent="0.3">
      <c r="A26" s="61">
        <v>18</v>
      </c>
      <c r="B26" s="44" t="s">
        <v>225</v>
      </c>
      <c r="C26" s="47">
        <v>2005</v>
      </c>
      <c r="D26" s="58" t="s">
        <v>58</v>
      </c>
      <c r="E26" s="44" t="s">
        <v>50</v>
      </c>
    </row>
    <row r="27" spans="1:5" x14ac:dyDescent="0.3">
      <c r="A27" s="61">
        <v>19</v>
      </c>
      <c r="B27" s="44" t="s">
        <v>226</v>
      </c>
      <c r="C27" s="47">
        <v>2004</v>
      </c>
      <c r="D27" s="58" t="s">
        <v>58</v>
      </c>
      <c r="E27" s="44" t="s">
        <v>50</v>
      </c>
    </row>
    <row r="28" spans="1:5" x14ac:dyDescent="0.3">
      <c r="A28" s="61">
        <v>20</v>
      </c>
      <c r="B28" s="44" t="s">
        <v>106</v>
      </c>
      <c r="C28" s="47">
        <v>2005</v>
      </c>
      <c r="D28" s="58" t="s">
        <v>104</v>
      </c>
      <c r="E28" s="44" t="s">
        <v>50</v>
      </c>
    </row>
    <row r="29" spans="1:5" ht="28.8" x14ac:dyDescent="0.3">
      <c r="A29" s="61">
        <v>21</v>
      </c>
      <c r="B29" s="44" t="s">
        <v>227</v>
      </c>
      <c r="C29" s="47">
        <v>2005</v>
      </c>
      <c r="D29" s="58" t="s">
        <v>87</v>
      </c>
      <c r="E29" s="44" t="s">
        <v>50</v>
      </c>
    </row>
    <row r="30" spans="1:5" ht="28.8" x14ac:dyDescent="0.3">
      <c r="A30" s="61">
        <v>22</v>
      </c>
      <c r="B30" s="44" t="s">
        <v>85</v>
      </c>
      <c r="C30" s="47">
        <v>2005</v>
      </c>
      <c r="D30" s="58" t="s">
        <v>77</v>
      </c>
      <c r="E30" s="44" t="s">
        <v>50</v>
      </c>
    </row>
    <row r="31" spans="1:5" ht="28.8" x14ac:dyDescent="0.3">
      <c r="A31" s="61">
        <v>23</v>
      </c>
      <c r="B31" s="44" t="s">
        <v>228</v>
      </c>
      <c r="C31" s="47">
        <v>2005</v>
      </c>
      <c r="D31" s="58" t="s">
        <v>77</v>
      </c>
      <c r="E31" s="44" t="s">
        <v>50</v>
      </c>
    </row>
    <row r="32" spans="1:5" ht="28.8" x14ac:dyDescent="0.3">
      <c r="A32" s="61">
        <v>24</v>
      </c>
      <c r="B32" s="44" t="s">
        <v>229</v>
      </c>
      <c r="C32" s="47">
        <v>2005</v>
      </c>
      <c r="D32" s="58" t="s">
        <v>77</v>
      </c>
      <c r="E32" s="44" t="s">
        <v>50</v>
      </c>
    </row>
    <row r="33" spans="1:10" x14ac:dyDescent="0.3">
      <c r="A33" s="61">
        <v>25</v>
      </c>
      <c r="B33" s="44" t="s">
        <v>230</v>
      </c>
      <c r="C33" s="47">
        <v>2005</v>
      </c>
      <c r="D33" s="58" t="s">
        <v>58</v>
      </c>
      <c r="E33" s="44" t="s">
        <v>50</v>
      </c>
    </row>
    <row r="34" spans="1:10" x14ac:dyDescent="0.3">
      <c r="A34" s="61">
        <v>26</v>
      </c>
      <c r="B34" s="44" t="s">
        <v>107</v>
      </c>
      <c r="C34" s="47">
        <v>2005</v>
      </c>
      <c r="D34" s="58" t="s">
        <v>104</v>
      </c>
      <c r="E34" s="44" t="s">
        <v>50</v>
      </c>
    </row>
    <row r="35" spans="1:10" ht="28.8" x14ac:dyDescent="0.3">
      <c r="A35" s="61">
        <v>27</v>
      </c>
      <c r="B35" s="44" t="s">
        <v>115</v>
      </c>
      <c r="C35" s="47">
        <v>2004</v>
      </c>
      <c r="D35" s="58" t="s">
        <v>217</v>
      </c>
      <c r="E35" s="44" t="s">
        <v>203</v>
      </c>
    </row>
    <row r="36" spans="1:10" x14ac:dyDescent="0.3">
      <c r="A36" s="61">
        <v>28</v>
      </c>
      <c r="B36" s="44" t="s">
        <v>231</v>
      </c>
      <c r="C36" s="47">
        <v>2005</v>
      </c>
      <c r="D36" s="58" t="s">
        <v>58</v>
      </c>
      <c r="E36" s="44" t="s">
        <v>50</v>
      </c>
    </row>
    <row r="37" spans="1:10" x14ac:dyDescent="0.3">
      <c r="A37" s="61">
        <v>29</v>
      </c>
      <c r="B37" s="44" t="s">
        <v>232</v>
      </c>
      <c r="C37" s="47">
        <v>2005</v>
      </c>
      <c r="D37" s="58" t="s">
        <v>220</v>
      </c>
      <c r="E37" s="44" t="s">
        <v>40</v>
      </c>
    </row>
    <row r="38" spans="1:10" ht="28.8" x14ac:dyDescent="0.3">
      <c r="A38" s="61">
        <v>30</v>
      </c>
      <c r="B38" s="44" t="s">
        <v>118</v>
      </c>
      <c r="C38" s="47">
        <v>2005</v>
      </c>
      <c r="D38" s="58" t="s">
        <v>217</v>
      </c>
      <c r="E38" s="44" t="s">
        <v>203</v>
      </c>
    </row>
    <row r="39" spans="1:10" ht="28.8" x14ac:dyDescent="0.3">
      <c r="A39" s="61">
        <v>31</v>
      </c>
      <c r="B39" s="44" t="s">
        <v>233</v>
      </c>
      <c r="C39" s="47">
        <v>2005</v>
      </c>
      <c r="D39" s="58" t="s">
        <v>217</v>
      </c>
      <c r="E39" s="44" t="s">
        <v>203</v>
      </c>
    </row>
    <row r="40" spans="1:10" x14ac:dyDescent="0.3">
      <c r="A40" s="61">
        <v>32</v>
      </c>
      <c r="B40" s="44" t="s">
        <v>234</v>
      </c>
      <c r="C40" s="47">
        <v>2005</v>
      </c>
      <c r="D40" s="58" t="s">
        <v>58</v>
      </c>
      <c r="E40" s="44" t="s">
        <v>50</v>
      </c>
    </row>
    <row r="41" spans="1:10" ht="28.8" x14ac:dyDescent="0.3">
      <c r="A41" s="61">
        <v>33</v>
      </c>
      <c r="B41" s="44" t="s">
        <v>116</v>
      </c>
      <c r="C41" s="47">
        <v>2004</v>
      </c>
      <c r="D41" s="58" t="s">
        <v>217</v>
      </c>
      <c r="E41" s="44" t="s">
        <v>203</v>
      </c>
      <c r="J41" s="44" t="s">
        <v>24</v>
      </c>
    </row>
    <row r="42" spans="1:10" x14ac:dyDescent="0.3">
      <c r="A42" s="61">
        <v>34</v>
      </c>
      <c r="B42" s="44" t="s">
        <v>235</v>
      </c>
      <c r="C42" s="47">
        <v>2005</v>
      </c>
      <c r="D42" s="58" t="s">
        <v>104</v>
      </c>
      <c r="E42" s="44" t="s">
        <v>50</v>
      </c>
      <c r="J42" s="44" t="s">
        <v>24</v>
      </c>
    </row>
    <row r="43" spans="1:10" x14ac:dyDescent="0.3">
      <c r="A43" s="44"/>
      <c r="D43" s="58"/>
    </row>
    <row r="44" spans="1:10" x14ac:dyDescent="0.3">
      <c r="A44" s="44"/>
    </row>
    <row r="45" spans="1:10" s="52" customFormat="1" ht="21" x14ac:dyDescent="0.3">
      <c r="A45" s="95" t="s">
        <v>157</v>
      </c>
      <c r="B45" s="95"/>
      <c r="C45" s="95"/>
      <c r="D45" s="95"/>
      <c r="E45" s="95"/>
    </row>
    <row r="46" spans="1:10" s="52" customFormat="1" ht="18" x14ac:dyDescent="0.3">
      <c r="A46" s="96" t="s">
        <v>240</v>
      </c>
      <c r="B46" s="96"/>
      <c r="C46" s="96"/>
      <c r="D46" s="96"/>
      <c r="E46" s="96"/>
    </row>
    <row r="47" spans="1:10" ht="15.6" x14ac:dyDescent="0.3">
      <c r="A47" s="62" t="s">
        <v>168</v>
      </c>
      <c r="B47" s="63" t="s">
        <v>238</v>
      </c>
      <c r="C47" s="64"/>
      <c r="D47" s="52"/>
      <c r="E47" s="52"/>
    </row>
    <row r="48" spans="1:10" x14ac:dyDescent="0.3">
      <c r="A48" s="46"/>
      <c r="B48" s="55" t="s">
        <v>204</v>
      </c>
    </row>
    <row r="49" spans="1:5" ht="28.8" x14ac:dyDescent="0.3">
      <c r="A49" s="44">
        <v>3</v>
      </c>
      <c r="B49" s="44" t="s">
        <v>114</v>
      </c>
      <c r="C49" s="47">
        <v>2003</v>
      </c>
      <c r="D49" s="58" t="s">
        <v>117</v>
      </c>
      <c r="E49" s="44" t="s">
        <v>203</v>
      </c>
    </row>
    <row r="50" spans="1:5" ht="28.8" x14ac:dyDescent="0.3">
      <c r="A50" s="44">
        <v>7</v>
      </c>
      <c r="B50" s="44" t="s">
        <v>202</v>
      </c>
      <c r="C50" s="47">
        <v>2003</v>
      </c>
      <c r="D50" s="58" t="s">
        <v>117</v>
      </c>
      <c r="E50" s="44" t="s">
        <v>203</v>
      </c>
    </row>
    <row r="51" spans="1:5" ht="28.8" x14ac:dyDescent="0.3">
      <c r="A51" s="44">
        <v>14</v>
      </c>
      <c r="B51" s="44" t="s">
        <v>223</v>
      </c>
      <c r="C51" s="47">
        <v>2004</v>
      </c>
      <c r="D51" s="58" t="s">
        <v>117</v>
      </c>
      <c r="E51" s="44" t="s">
        <v>203</v>
      </c>
    </row>
    <row r="52" spans="1:5" ht="28.8" x14ac:dyDescent="0.3">
      <c r="A52" s="44">
        <v>15</v>
      </c>
      <c r="B52" s="44" t="s">
        <v>120</v>
      </c>
      <c r="C52" s="47">
        <v>2005</v>
      </c>
      <c r="D52" s="58" t="s">
        <v>117</v>
      </c>
      <c r="E52" s="44" t="s">
        <v>203</v>
      </c>
    </row>
    <row r="53" spans="1:5" ht="28.8" x14ac:dyDescent="0.3">
      <c r="A53" s="44">
        <v>17</v>
      </c>
      <c r="B53" s="44" t="s">
        <v>119</v>
      </c>
      <c r="C53" s="47">
        <v>2005</v>
      </c>
      <c r="D53" s="58" t="s">
        <v>117</v>
      </c>
      <c r="E53" s="44" t="s">
        <v>203</v>
      </c>
    </row>
    <row r="54" spans="1:5" x14ac:dyDescent="0.3">
      <c r="A54" s="55">
        <f>SUM(A49:A52)</f>
        <v>39</v>
      </c>
    </row>
    <row r="56" spans="1:5" ht="15.6" x14ac:dyDescent="0.3">
      <c r="A56" s="62" t="s">
        <v>169</v>
      </c>
      <c r="B56" s="63" t="s">
        <v>77</v>
      </c>
      <c r="C56" s="64"/>
      <c r="D56" s="52"/>
      <c r="E56" s="52"/>
    </row>
    <row r="57" spans="1:5" x14ac:dyDescent="0.3">
      <c r="A57" s="46"/>
      <c r="B57" s="55" t="s">
        <v>159</v>
      </c>
    </row>
    <row r="58" spans="1:5" ht="28.8" x14ac:dyDescent="0.3">
      <c r="A58" s="44">
        <v>10</v>
      </c>
      <c r="B58" s="44" t="s">
        <v>86</v>
      </c>
      <c r="C58" s="47">
        <v>2005</v>
      </c>
      <c r="D58" s="58" t="s">
        <v>77</v>
      </c>
      <c r="E58" s="44" t="s">
        <v>50</v>
      </c>
    </row>
    <row r="59" spans="1:5" ht="28.8" x14ac:dyDescent="0.3">
      <c r="A59" s="44">
        <v>11</v>
      </c>
      <c r="B59" s="44" t="s">
        <v>221</v>
      </c>
      <c r="C59" s="47">
        <v>2005</v>
      </c>
      <c r="D59" s="58" t="s">
        <v>77</v>
      </c>
      <c r="E59" s="44" t="s">
        <v>50</v>
      </c>
    </row>
    <row r="60" spans="1:5" ht="28.8" x14ac:dyDescent="0.3">
      <c r="A60" s="44">
        <v>22</v>
      </c>
      <c r="B60" s="44" t="s">
        <v>85</v>
      </c>
      <c r="C60" s="47">
        <v>2005</v>
      </c>
      <c r="D60" s="58" t="s">
        <v>77</v>
      </c>
      <c r="E60" s="44" t="s">
        <v>50</v>
      </c>
    </row>
    <row r="61" spans="1:5" ht="28.8" x14ac:dyDescent="0.3">
      <c r="A61" s="44">
        <v>23</v>
      </c>
      <c r="B61" s="44" t="s">
        <v>228</v>
      </c>
      <c r="C61" s="47">
        <v>2005</v>
      </c>
      <c r="D61" s="58" t="s">
        <v>77</v>
      </c>
      <c r="E61" s="44" t="s">
        <v>50</v>
      </c>
    </row>
    <row r="62" spans="1:5" ht="28.8" x14ac:dyDescent="0.3">
      <c r="A62" s="44">
        <v>24</v>
      </c>
      <c r="B62" s="44" t="s">
        <v>229</v>
      </c>
      <c r="C62" s="47">
        <v>2005</v>
      </c>
      <c r="D62" s="58" t="s">
        <v>77</v>
      </c>
      <c r="E62" s="44" t="s">
        <v>50</v>
      </c>
    </row>
    <row r="63" spans="1:5" x14ac:dyDescent="0.3">
      <c r="A63" s="55">
        <f>SUM(A58:A61)</f>
        <v>66</v>
      </c>
    </row>
    <row r="65" spans="1:10" s="45" customFormat="1" ht="15.6" x14ac:dyDescent="0.3">
      <c r="A65" s="65" t="s">
        <v>170</v>
      </c>
      <c r="B65" s="45" t="s">
        <v>58</v>
      </c>
      <c r="C65" s="62"/>
      <c r="D65" s="66"/>
    </row>
    <row r="66" spans="1:10" x14ac:dyDescent="0.3">
      <c r="A66" s="46"/>
      <c r="B66" s="55" t="s">
        <v>200</v>
      </c>
    </row>
    <row r="67" spans="1:10" x14ac:dyDescent="0.3">
      <c r="A67" s="44">
        <v>6</v>
      </c>
      <c r="B67" s="44" t="s">
        <v>66</v>
      </c>
      <c r="C67" s="47">
        <v>2005</v>
      </c>
      <c r="D67" s="58" t="s">
        <v>58</v>
      </c>
      <c r="E67" s="44" t="s">
        <v>50</v>
      </c>
    </row>
    <row r="68" spans="1:10" x14ac:dyDescent="0.3">
      <c r="A68" s="44">
        <v>18</v>
      </c>
      <c r="B68" s="44" t="s">
        <v>225</v>
      </c>
      <c r="C68" s="47">
        <v>2005</v>
      </c>
      <c r="D68" s="58" t="s">
        <v>58</v>
      </c>
      <c r="E68" s="44" t="s">
        <v>50</v>
      </c>
    </row>
    <row r="69" spans="1:10" x14ac:dyDescent="0.3">
      <c r="A69" s="44">
        <v>19</v>
      </c>
      <c r="B69" s="44" t="s">
        <v>226</v>
      </c>
      <c r="C69" s="47">
        <v>2004</v>
      </c>
      <c r="D69" s="58" t="s">
        <v>58</v>
      </c>
      <c r="E69" s="44" t="s">
        <v>50</v>
      </c>
    </row>
    <row r="70" spans="1:10" x14ac:dyDescent="0.3">
      <c r="A70" s="44">
        <v>25</v>
      </c>
      <c r="B70" s="44" t="s">
        <v>230</v>
      </c>
      <c r="C70" s="47">
        <v>2005</v>
      </c>
      <c r="D70" s="58" t="s">
        <v>58</v>
      </c>
      <c r="E70" s="44" t="s">
        <v>50</v>
      </c>
    </row>
    <row r="71" spans="1:10" x14ac:dyDescent="0.3">
      <c r="A71" s="44">
        <v>28</v>
      </c>
      <c r="B71" s="44" t="s">
        <v>231</v>
      </c>
      <c r="C71" s="47">
        <v>2005</v>
      </c>
      <c r="D71" s="58" t="s">
        <v>58</v>
      </c>
      <c r="E71" s="44" t="s">
        <v>50</v>
      </c>
    </row>
    <row r="72" spans="1:10" x14ac:dyDescent="0.3">
      <c r="A72" s="55">
        <f>SUM(A67:A70)</f>
        <v>68</v>
      </c>
    </row>
    <row r="73" spans="1:10" x14ac:dyDescent="0.3">
      <c r="A73" s="44"/>
    </row>
    <row r="74" spans="1:10" s="45" customFormat="1" ht="15.6" x14ac:dyDescent="0.3">
      <c r="A74" s="65" t="s">
        <v>158</v>
      </c>
      <c r="B74" s="45" t="s">
        <v>104</v>
      </c>
      <c r="C74" s="62"/>
      <c r="D74" s="66"/>
    </row>
    <row r="75" spans="1:10" x14ac:dyDescent="0.3">
      <c r="A75" s="46"/>
      <c r="B75" s="55" t="s">
        <v>237</v>
      </c>
    </row>
    <row r="76" spans="1:10" x14ac:dyDescent="0.3">
      <c r="A76" s="44">
        <v>4</v>
      </c>
      <c r="B76" s="44" t="s">
        <v>110</v>
      </c>
      <c r="C76" s="47">
        <v>2004</v>
      </c>
      <c r="D76" s="58" t="s">
        <v>104</v>
      </c>
      <c r="E76" s="44" t="s">
        <v>50</v>
      </c>
    </row>
    <row r="77" spans="1:10" x14ac:dyDescent="0.3">
      <c r="A77" s="44">
        <v>20</v>
      </c>
      <c r="B77" s="44" t="s">
        <v>106</v>
      </c>
      <c r="C77" s="47">
        <v>2005</v>
      </c>
      <c r="D77" s="58" t="s">
        <v>104</v>
      </c>
      <c r="E77" s="44" t="s">
        <v>50</v>
      </c>
    </row>
    <row r="78" spans="1:10" x14ac:dyDescent="0.3">
      <c r="A78" s="44">
        <v>26</v>
      </c>
      <c r="B78" s="44" t="s">
        <v>107</v>
      </c>
      <c r="C78" s="47">
        <v>2005</v>
      </c>
      <c r="D78" s="58" t="s">
        <v>104</v>
      </c>
      <c r="E78" s="44" t="s">
        <v>50</v>
      </c>
    </row>
    <row r="79" spans="1:10" x14ac:dyDescent="0.3">
      <c r="A79" s="44">
        <v>34</v>
      </c>
      <c r="B79" s="44" t="s">
        <v>235</v>
      </c>
      <c r="C79" s="47">
        <v>2005</v>
      </c>
      <c r="D79" s="58" t="s">
        <v>104</v>
      </c>
      <c r="E79" s="44" t="s">
        <v>50</v>
      </c>
      <c r="J79" s="44" t="s">
        <v>24</v>
      </c>
    </row>
    <row r="80" spans="1:10" x14ac:dyDescent="0.3">
      <c r="A80" s="55">
        <f>SUM(A76:A79)</f>
        <v>84</v>
      </c>
    </row>
    <row r="81" spans="1:10" x14ac:dyDescent="0.3">
      <c r="A81" s="44"/>
      <c r="E81" s="44" t="s">
        <v>24</v>
      </c>
    </row>
    <row r="82" spans="1:10" s="45" customFormat="1" ht="15.6" x14ac:dyDescent="0.3">
      <c r="A82" s="65" t="s">
        <v>171</v>
      </c>
      <c r="B82" s="45" t="s">
        <v>239</v>
      </c>
      <c r="C82" s="62"/>
      <c r="D82" s="66"/>
    </row>
    <row r="83" spans="1:10" x14ac:dyDescent="0.3">
      <c r="A83" s="46"/>
      <c r="B83" s="55" t="s">
        <v>166</v>
      </c>
    </row>
    <row r="84" spans="1:10" ht="28.8" x14ac:dyDescent="0.3">
      <c r="A84" s="44">
        <v>27</v>
      </c>
      <c r="B84" s="44" t="s">
        <v>115</v>
      </c>
      <c r="C84" s="47">
        <v>2004</v>
      </c>
      <c r="D84" s="58" t="s">
        <v>117</v>
      </c>
      <c r="E84" s="44" t="s">
        <v>203</v>
      </c>
    </row>
    <row r="85" spans="1:10" ht="28.8" x14ac:dyDescent="0.3">
      <c r="A85" s="44">
        <v>30</v>
      </c>
      <c r="B85" s="44" t="s">
        <v>118</v>
      </c>
      <c r="C85" s="47">
        <v>2005</v>
      </c>
      <c r="D85" s="58" t="s">
        <v>117</v>
      </c>
      <c r="E85" s="44" t="s">
        <v>203</v>
      </c>
      <c r="J85" s="44" t="s">
        <v>24</v>
      </c>
    </row>
    <row r="86" spans="1:10" ht="28.8" x14ac:dyDescent="0.3">
      <c r="A86" s="44">
        <v>31</v>
      </c>
      <c r="B86" s="44" t="s">
        <v>233</v>
      </c>
      <c r="C86" s="47">
        <v>2005</v>
      </c>
      <c r="D86" s="58" t="s">
        <v>117</v>
      </c>
      <c r="E86" s="44" t="s">
        <v>203</v>
      </c>
      <c r="J86" s="44" t="s">
        <v>24</v>
      </c>
    </row>
    <row r="87" spans="1:10" ht="28.8" x14ac:dyDescent="0.3">
      <c r="A87" s="44">
        <v>33</v>
      </c>
      <c r="B87" s="44" t="s">
        <v>116</v>
      </c>
      <c r="C87" s="47">
        <v>2004</v>
      </c>
      <c r="D87" s="58" t="s">
        <v>117</v>
      </c>
      <c r="E87" s="44" t="s">
        <v>203</v>
      </c>
    </row>
    <row r="88" spans="1:10" x14ac:dyDescent="0.3">
      <c r="A88" s="55">
        <f>SUM(A84:A87)</f>
        <v>121</v>
      </c>
      <c r="B88" s="44" t="s">
        <v>24</v>
      </c>
      <c r="E88" s="44" t="s">
        <v>24</v>
      </c>
    </row>
    <row r="89" spans="1:10" s="45" customFormat="1" ht="15.6" x14ac:dyDescent="0.3">
      <c r="A89" s="44"/>
      <c r="C89" s="62"/>
      <c r="D89" s="66"/>
    </row>
    <row r="90" spans="1:10" ht="15.6" x14ac:dyDescent="0.3">
      <c r="A90" s="65"/>
      <c r="B90" s="55"/>
    </row>
    <row r="91" spans="1:10" x14ac:dyDescent="0.3">
      <c r="A91" s="46"/>
    </row>
    <row r="92" spans="1:10" x14ac:dyDescent="0.3">
      <c r="A92" s="44"/>
    </row>
    <row r="93" spans="1:10" x14ac:dyDescent="0.3">
      <c r="A93" s="44"/>
    </row>
    <row r="94" spans="1:10" x14ac:dyDescent="0.3">
      <c r="A94" s="44"/>
    </row>
    <row r="95" spans="1:10" x14ac:dyDescent="0.3">
      <c r="A95" s="44"/>
    </row>
    <row r="96" spans="1:10" x14ac:dyDescent="0.3">
      <c r="A96" s="44"/>
    </row>
    <row r="97" spans="1:4" x14ac:dyDescent="0.3">
      <c r="A97" s="55"/>
    </row>
    <row r="98" spans="1:4" s="45" customFormat="1" ht="15.6" x14ac:dyDescent="0.3">
      <c r="A98" s="44"/>
      <c r="C98" s="62"/>
      <c r="D98" s="66"/>
    </row>
    <row r="99" spans="1:4" ht="15.6" x14ac:dyDescent="0.3">
      <c r="A99" s="65"/>
      <c r="B99" s="55"/>
    </row>
    <row r="100" spans="1:4" x14ac:dyDescent="0.3">
      <c r="A100" s="46"/>
    </row>
    <row r="101" spans="1:4" x14ac:dyDescent="0.3">
      <c r="A101" s="44"/>
    </row>
    <row r="102" spans="1:4" x14ac:dyDescent="0.3">
      <c r="A102" s="44"/>
    </row>
    <row r="103" spans="1:4" x14ac:dyDescent="0.3">
      <c r="A103" s="44"/>
    </row>
    <row r="104" spans="1:4" x14ac:dyDescent="0.3">
      <c r="A104" s="44"/>
    </row>
    <row r="105" spans="1:4" x14ac:dyDescent="0.3">
      <c r="A105" s="55"/>
    </row>
    <row r="106" spans="1:4" ht="15.6" x14ac:dyDescent="0.3">
      <c r="A106" s="44"/>
      <c r="B106" s="45"/>
      <c r="C106" s="62"/>
    </row>
    <row r="107" spans="1:4" ht="15.6" x14ac:dyDescent="0.3">
      <c r="A107" s="65"/>
      <c r="B107" s="55"/>
    </row>
    <row r="108" spans="1:4" x14ac:dyDescent="0.3">
      <c r="A108" s="46"/>
    </row>
    <row r="109" spans="1:4" x14ac:dyDescent="0.3">
      <c r="A109" s="44"/>
    </row>
    <row r="110" spans="1:4" x14ac:dyDescent="0.3">
      <c r="A110" s="44"/>
    </row>
    <row r="111" spans="1:4" x14ac:dyDescent="0.3">
      <c r="A111" s="44"/>
    </row>
    <row r="112" spans="1:4" x14ac:dyDescent="0.3">
      <c r="A112" s="44"/>
    </row>
    <row r="113" spans="1:3" x14ac:dyDescent="0.3">
      <c r="A113" s="55"/>
    </row>
    <row r="114" spans="1:3" ht="15.6" x14ac:dyDescent="0.3">
      <c r="A114" s="44"/>
      <c r="B114" s="45"/>
      <c r="C114" s="62"/>
    </row>
    <row r="115" spans="1:3" ht="15.6" x14ac:dyDescent="0.3">
      <c r="A115" s="65"/>
      <c r="B115" s="55"/>
    </row>
    <row r="116" spans="1:3" x14ac:dyDescent="0.3">
      <c r="A116" s="46"/>
    </row>
    <row r="117" spans="1:3" x14ac:dyDescent="0.3">
      <c r="A117" s="44"/>
    </row>
    <row r="118" spans="1:3" x14ac:dyDescent="0.3">
      <c r="A118" s="44"/>
    </row>
    <row r="119" spans="1:3" x14ac:dyDescent="0.3">
      <c r="A119" s="44"/>
    </row>
    <row r="120" spans="1:3" x14ac:dyDescent="0.3">
      <c r="A120" s="44"/>
    </row>
    <row r="121" spans="1:3" x14ac:dyDescent="0.3">
      <c r="A121" s="55"/>
    </row>
    <row r="122" spans="1:3" x14ac:dyDescent="0.3">
      <c r="A122" s="44"/>
    </row>
    <row r="123" spans="1:3" x14ac:dyDescent="0.3">
      <c r="A123" s="44"/>
    </row>
    <row r="124" spans="1:3" x14ac:dyDescent="0.3">
      <c r="A124" s="44"/>
    </row>
    <row r="125" spans="1:3" x14ac:dyDescent="0.3">
      <c r="A125" s="44"/>
    </row>
    <row r="126" spans="1:3" x14ac:dyDescent="0.3">
      <c r="A126" s="44"/>
    </row>
    <row r="127" spans="1:3" x14ac:dyDescent="0.3">
      <c r="A127" s="44"/>
    </row>
    <row r="128" spans="1:3" x14ac:dyDescent="0.3">
      <c r="A128" s="44"/>
    </row>
    <row r="129" spans="1:1" x14ac:dyDescent="0.3">
      <c r="A129" s="44"/>
    </row>
    <row r="130" spans="1:1" x14ac:dyDescent="0.3">
      <c r="A130" s="44"/>
    </row>
    <row r="131" spans="1:1" x14ac:dyDescent="0.3">
      <c r="A131" s="44"/>
    </row>
    <row r="132" spans="1:1" x14ac:dyDescent="0.3">
      <c r="A132" s="44"/>
    </row>
    <row r="133" spans="1:1" x14ac:dyDescent="0.3">
      <c r="A133" s="44"/>
    </row>
    <row r="134" spans="1:1" x14ac:dyDescent="0.3">
      <c r="A134" s="44"/>
    </row>
    <row r="135" spans="1:1" x14ac:dyDescent="0.3">
      <c r="A135" s="44"/>
    </row>
    <row r="136" spans="1:1" x14ac:dyDescent="0.3">
      <c r="A136" s="44"/>
    </row>
    <row r="137" spans="1:1" x14ac:dyDescent="0.3">
      <c r="A137" s="44"/>
    </row>
    <row r="138" spans="1:1" x14ac:dyDescent="0.3">
      <c r="A138" s="44"/>
    </row>
    <row r="139" spans="1:1" x14ac:dyDescent="0.3">
      <c r="A139" s="44"/>
    </row>
    <row r="140" spans="1:1" x14ac:dyDescent="0.3">
      <c r="A140" s="44"/>
    </row>
    <row r="141" spans="1:1" x14ac:dyDescent="0.3">
      <c r="A141" s="44"/>
    </row>
    <row r="142" spans="1:1" x14ac:dyDescent="0.3">
      <c r="A142" s="44"/>
    </row>
    <row r="143" spans="1:1" x14ac:dyDescent="0.3">
      <c r="A143" s="44"/>
    </row>
    <row r="144" spans="1:1" x14ac:dyDescent="0.3">
      <c r="A144" s="44"/>
    </row>
    <row r="145" spans="1:1" x14ac:dyDescent="0.3">
      <c r="A145" s="44"/>
    </row>
    <row r="146" spans="1:1" x14ac:dyDescent="0.3">
      <c r="A146" s="44"/>
    </row>
    <row r="147" spans="1:1" x14ac:dyDescent="0.3">
      <c r="A147" s="44"/>
    </row>
    <row r="148" spans="1:1" x14ac:dyDescent="0.3">
      <c r="A148" s="44"/>
    </row>
    <row r="149" spans="1:1" x14ac:dyDescent="0.3">
      <c r="A149" s="44"/>
    </row>
    <row r="150" spans="1:1" x14ac:dyDescent="0.3">
      <c r="A150" s="44"/>
    </row>
    <row r="151" spans="1:1" x14ac:dyDescent="0.3">
      <c r="A151" s="44"/>
    </row>
    <row r="152" spans="1:1" x14ac:dyDescent="0.3">
      <c r="A152" s="44"/>
    </row>
    <row r="153" spans="1:1" x14ac:dyDescent="0.3">
      <c r="A153" s="44"/>
    </row>
    <row r="154" spans="1:1" x14ac:dyDescent="0.3">
      <c r="A154" s="44"/>
    </row>
    <row r="155" spans="1:1" x14ac:dyDescent="0.3">
      <c r="A155" s="44"/>
    </row>
    <row r="156" spans="1:1" x14ac:dyDescent="0.3">
      <c r="A156" s="44"/>
    </row>
    <row r="157" spans="1:1" x14ac:dyDescent="0.3">
      <c r="A157" s="44"/>
    </row>
    <row r="158" spans="1:1" x14ac:dyDescent="0.3">
      <c r="A158" s="44"/>
    </row>
    <row r="159" spans="1:1" x14ac:dyDescent="0.3">
      <c r="A159" s="44"/>
    </row>
    <row r="160" spans="1:1" x14ac:dyDescent="0.3">
      <c r="A160" s="44"/>
    </row>
    <row r="161" spans="1:1" x14ac:dyDescent="0.3">
      <c r="A161" s="44"/>
    </row>
    <row r="162" spans="1:1" x14ac:dyDescent="0.3">
      <c r="A162" s="44"/>
    </row>
    <row r="163" spans="1:1" x14ac:dyDescent="0.3">
      <c r="A163" s="44"/>
    </row>
    <row r="164" spans="1:1" x14ac:dyDescent="0.3">
      <c r="A164" s="44"/>
    </row>
    <row r="165" spans="1:1" x14ac:dyDescent="0.3">
      <c r="A165" s="44"/>
    </row>
    <row r="166" spans="1:1" x14ac:dyDescent="0.3">
      <c r="A166" s="44"/>
    </row>
  </sheetData>
  <mergeCells count="6">
    <mergeCell ref="A45:E45"/>
    <mergeCell ref="A46:E46"/>
    <mergeCell ref="A2:E2"/>
    <mergeCell ref="A3:E3"/>
    <mergeCell ref="A5:E5"/>
    <mergeCell ref="A6:E6"/>
  </mergeCells>
  <pageMargins left="0.49" right="0.39" top="0.56999999999999995" bottom="0.49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73"/>
  <sheetViews>
    <sheetView topLeftCell="A7" workbookViewId="0">
      <selection activeCell="A7" sqref="A7"/>
    </sheetView>
  </sheetViews>
  <sheetFormatPr defaultRowHeight="14.4" x14ac:dyDescent="0.3"/>
  <cols>
    <col min="1" max="1" width="9.109375" style="3"/>
    <col min="2" max="2" width="23" customWidth="1"/>
    <col min="3" max="3" width="12.5546875" style="12" customWidth="1"/>
    <col min="4" max="4" width="73.88671875" customWidth="1"/>
    <col min="5" max="5" width="15.33203125" customWidth="1"/>
  </cols>
  <sheetData>
    <row r="2" spans="1:6" s="6" customFormat="1" ht="18" x14ac:dyDescent="0.35">
      <c r="A2" s="99" t="s">
        <v>15</v>
      </c>
      <c r="B2" s="99"/>
      <c r="C2" s="99"/>
      <c r="D2" s="99"/>
      <c r="E2" s="99"/>
      <c r="F2" s="8"/>
    </row>
    <row r="3" spans="1:6" s="6" customFormat="1" ht="18" x14ac:dyDescent="0.35">
      <c r="A3" s="99" t="s">
        <v>216</v>
      </c>
      <c r="B3" s="99"/>
      <c r="C3" s="99"/>
      <c r="D3" s="99"/>
      <c r="E3" s="99"/>
      <c r="F3" s="8"/>
    </row>
    <row r="4" spans="1:6" s="6" customFormat="1" ht="18" x14ac:dyDescent="0.35">
      <c r="A4" s="9"/>
      <c r="B4" s="9"/>
      <c r="C4" s="9"/>
      <c r="D4" s="9"/>
      <c r="E4" s="9"/>
      <c r="F4" s="8"/>
    </row>
    <row r="5" spans="1:6" s="27" customFormat="1" ht="21" x14ac:dyDescent="0.4">
      <c r="A5" s="100" t="s">
        <v>9</v>
      </c>
      <c r="B5" s="100"/>
      <c r="C5" s="100"/>
      <c r="D5" s="100"/>
      <c r="E5" s="100"/>
    </row>
    <row r="6" spans="1:6" s="6" customFormat="1" ht="18" x14ac:dyDescent="0.35">
      <c r="A6" s="99" t="s">
        <v>834</v>
      </c>
      <c r="B6" s="99"/>
      <c r="C6" s="99"/>
      <c r="D6" s="99"/>
      <c r="E6" s="99"/>
    </row>
    <row r="7" spans="1:6" s="6" customFormat="1" ht="18" x14ac:dyDescent="0.35">
      <c r="A7" s="4"/>
      <c r="B7" s="5"/>
      <c r="C7" s="10"/>
    </row>
    <row r="8" spans="1:6" s="11" customFormat="1" ht="17.399999999999999" x14ac:dyDescent="0.35">
      <c r="A8" s="11" t="s">
        <v>18</v>
      </c>
      <c r="B8" s="11" t="s">
        <v>19</v>
      </c>
      <c r="C8" s="11" t="s">
        <v>20</v>
      </c>
      <c r="D8" s="11" t="s">
        <v>21</v>
      </c>
    </row>
    <row r="9" spans="1:6" s="28" customFormat="1" x14ac:dyDescent="0.3">
      <c r="A9" s="29">
        <v>1</v>
      </c>
      <c r="B9" s="28" t="s">
        <v>64</v>
      </c>
      <c r="C9" s="29">
        <v>2004</v>
      </c>
      <c r="D9" s="28" t="s">
        <v>62</v>
      </c>
      <c r="E9" s="28" t="s">
        <v>50</v>
      </c>
    </row>
    <row r="10" spans="1:6" s="28" customFormat="1" x14ac:dyDescent="0.3">
      <c r="A10" s="29">
        <v>2</v>
      </c>
      <c r="B10" s="28" t="s">
        <v>736</v>
      </c>
      <c r="C10" s="29">
        <v>2004</v>
      </c>
      <c r="D10" s="28" t="s">
        <v>217</v>
      </c>
      <c r="E10" s="28" t="s">
        <v>203</v>
      </c>
    </row>
    <row r="11" spans="1:6" s="28" customFormat="1" x14ac:dyDescent="0.3">
      <c r="A11" s="29">
        <v>3</v>
      </c>
      <c r="B11" s="28" t="s">
        <v>737</v>
      </c>
      <c r="C11" s="29">
        <v>2004</v>
      </c>
      <c r="D11" s="28" t="s">
        <v>217</v>
      </c>
      <c r="E11" s="28" t="s">
        <v>203</v>
      </c>
    </row>
    <row r="12" spans="1:6" s="28" customFormat="1" x14ac:dyDescent="0.3">
      <c r="A12" s="29">
        <v>4</v>
      </c>
      <c r="B12" s="28" t="s">
        <v>738</v>
      </c>
      <c r="C12" s="29">
        <v>2005</v>
      </c>
      <c r="D12" s="28" t="s">
        <v>58</v>
      </c>
      <c r="E12" s="28" t="s">
        <v>50</v>
      </c>
    </row>
    <row r="13" spans="1:6" x14ac:dyDescent="0.3">
      <c r="A13" s="33">
        <v>5</v>
      </c>
      <c r="B13" t="s">
        <v>739</v>
      </c>
      <c r="C13" s="12">
        <v>2004</v>
      </c>
      <c r="D13" t="s">
        <v>58</v>
      </c>
      <c r="E13" t="s">
        <v>50</v>
      </c>
    </row>
    <row r="14" spans="1:6" x14ac:dyDescent="0.3">
      <c r="A14" s="33">
        <v>6</v>
      </c>
      <c r="B14" t="s">
        <v>740</v>
      </c>
      <c r="C14" s="12">
        <v>2005</v>
      </c>
      <c r="D14" t="s">
        <v>58</v>
      </c>
      <c r="E14" t="s">
        <v>50</v>
      </c>
    </row>
    <row r="15" spans="1:6" x14ac:dyDescent="0.3">
      <c r="A15" s="33">
        <v>7</v>
      </c>
      <c r="B15" t="s">
        <v>741</v>
      </c>
      <c r="C15" s="12">
        <v>2005</v>
      </c>
      <c r="D15" t="s">
        <v>58</v>
      </c>
      <c r="E15" t="s">
        <v>50</v>
      </c>
    </row>
    <row r="16" spans="1:6" x14ac:dyDescent="0.3">
      <c r="A16" s="33">
        <v>8</v>
      </c>
      <c r="B16" s="89" t="s">
        <v>742</v>
      </c>
      <c r="C16" s="90">
        <v>2005</v>
      </c>
      <c r="D16" s="89" t="s">
        <v>217</v>
      </c>
      <c r="E16" s="89" t="s">
        <v>203</v>
      </c>
    </row>
    <row r="17" spans="1:5" x14ac:dyDescent="0.3">
      <c r="A17" s="33">
        <v>9</v>
      </c>
      <c r="B17" s="89" t="s">
        <v>743</v>
      </c>
      <c r="C17" s="90">
        <v>2005</v>
      </c>
      <c r="D17" s="89" t="s">
        <v>217</v>
      </c>
      <c r="E17" s="89" t="s">
        <v>203</v>
      </c>
    </row>
    <row r="20" spans="1:5" s="27" customFormat="1" ht="21" x14ac:dyDescent="0.4">
      <c r="A20" s="100" t="s">
        <v>157</v>
      </c>
      <c r="B20" s="100"/>
      <c r="C20" s="100"/>
      <c r="D20" s="100"/>
      <c r="E20" s="100"/>
    </row>
    <row r="21" spans="1:5" s="27" customFormat="1" ht="18" x14ac:dyDescent="0.35">
      <c r="A21" s="101" t="s">
        <v>745</v>
      </c>
      <c r="B21" s="101"/>
      <c r="C21" s="101"/>
      <c r="D21" s="101"/>
      <c r="E21" s="101"/>
    </row>
    <row r="22" spans="1:5" ht="15.6" x14ac:dyDescent="0.3">
      <c r="A22" s="30" t="s">
        <v>168</v>
      </c>
      <c r="B22" s="26" t="s">
        <v>58</v>
      </c>
      <c r="C22" s="27"/>
      <c r="D22" s="27"/>
      <c r="E22" s="27"/>
    </row>
    <row r="23" spans="1:5" x14ac:dyDescent="0.3">
      <c r="A23" s="1"/>
      <c r="B23" s="29" t="s">
        <v>744</v>
      </c>
      <c r="C23"/>
    </row>
    <row r="24" spans="1:5" x14ac:dyDescent="0.3">
      <c r="A24" s="39">
        <v>4</v>
      </c>
      <c r="B24" t="s">
        <v>738</v>
      </c>
      <c r="C24" s="12">
        <v>2005</v>
      </c>
      <c r="D24" t="s">
        <v>58</v>
      </c>
      <c r="E24" t="s">
        <v>50</v>
      </c>
    </row>
    <row r="25" spans="1:5" x14ac:dyDescent="0.3">
      <c r="A25" s="39">
        <v>5</v>
      </c>
      <c r="B25" t="s">
        <v>739</v>
      </c>
      <c r="C25" s="12">
        <v>2004</v>
      </c>
      <c r="D25" t="s">
        <v>58</v>
      </c>
      <c r="E25" t="s">
        <v>50</v>
      </c>
    </row>
    <row r="26" spans="1:5" x14ac:dyDescent="0.3">
      <c r="A26" s="39">
        <v>6</v>
      </c>
      <c r="B26" t="s">
        <v>740</v>
      </c>
      <c r="C26" s="12">
        <v>2005</v>
      </c>
      <c r="D26" t="s">
        <v>58</v>
      </c>
      <c r="E26" t="s">
        <v>50</v>
      </c>
    </row>
    <row r="27" spans="1:5" x14ac:dyDescent="0.3">
      <c r="A27" s="39">
        <v>7</v>
      </c>
      <c r="B27" t="s">
        <v>741</v>
      </c>
      <c r="C27" s="12">
        <v>2005</v>
      </c>
      <c r="D27" t="s">
        <v>58</v>
      </c>
      <c r="E27" t="s">
        <v>50</v>
      </c>
    </row>
    <row r="28" spans="1:5" x14ac:dyDescent="0.3">
      <c r="A28" s="29">
        <f>SUM(A24:A27)</f>
        <v>22</v>
      </c>
      <c r="C28"/>
    </row>
    <row r="30" spans="1:5" ht="15.6" x14ac:dyDescent="0.3">
      <c r="A30" s="30" t="s">
        <v>169</v>
      </c>
      <c r="B30" s="26" t="s">
        <v>217</v>
      </c>
      <c r="C30" s="27"/>
      <c r="D30" s="27"/>
      <c r="E30" s="27"/>
    </row>
    <row r="31" spans="1:5" x14ac:dyDescent="0.3">
      <c r="A31" s="1"/>
      <c r="B31" s="29" t="s">
        <v>744</v>
      </c>
      <c r="C31"/>
    </row>
    <row r="32" spans="1:5" x14ac:dyDescent="0.3">
      <c r="A32" s="39">
        <v>2</v>
      </c>
      <c r="B32" t="s">
        <v>736</v>
      </c>
      <c r="C32" s="12">
        <v>2004</v>
      </c>
      <c r="D32" t="s">
        <v>217</v>
      </c>
      <c r="E32" t="s">
        <v>203</v>
      </c>
    </row>
    <row r="33" spans="1:5" x14ac:dyDescent="0.3">
      <c r="A33" s="39">
        <v>3</v>
      </c>
      <c r="B33" t="s">
        <v>737</v>
      </c>
      <c r="C33" s="12">
        <v>2004</v>
      </c>
      <c r="D33" t="s">
        <v>217</v>
      </c>
      <c r="E33" t="s">
        <v>203</v>
      </c>
    </row>
    <row r="34" spans="1:5" x14ac:dyDescent="0.3">
      <c r="A34" s="39">
        <v>8</v>
      </c>
      <c r="B34" s="89" t="s">
        <v>742</v>
      </c>
      <c r="C34" s="90">
        <v>2005</v>
      </c>
      <c r="D34" s="89" t="s">
        <v>217</v>
      </c>
      <c r="E34" s="89" t="s">
        <v>203</v>
      </c>
    </row>
    <row r="35" spans="1:5" x14ac:dyDescent="0.3">
      <c r="A35" s="39">
        <v>9</v>
      </c>
      <c r="B35" s="89" t="s">
        <v>743</v>
      </c>
      <c r="C35" s="90">
        <v>2005</v>
      </c>
      <c r="D35" s="89" t="s">
        <v>217</v>
      </c>
      <c r="E35" s="89" t="s">
        <v>203</v>
      </c>
    </row>
    <row r="36" spans="1:5" x14ac:dyDescent="0.3">
      <c r="A36" s="29">
        <f>SUM(A32:A35)</f>
        <v>22</v>
      </c>
    </row>
    <row r="38" spans="1:5" ht="15.6" x14ac:dyDescent="0.3">
      <c r="A38" s="38"/>
      <c r="B38" s="7"/>
      <c r="C38" s="27"/>
      <c r="D38" s="27"/>
    </row>
    <row r="39" spans="1:5" x14ac:dyDescent="0.3">
      <c r="A39" s="1"/>
      <c r="B39" s="29"/>
      <c r="C39"/>
    </row>
    <row r="40" spans="1:5" x14ac:dyDescent="0.3">
      <c r="A40"/>
    </row>
    <row r="41" spans="1:5" x14ac:dyDescent="0.3">
      <c r="A41"/>
    </row>
    <row r="42" spans="1:5" x14ac:dyDescent="0.3">
      <c r="A42"/>
    </row>
    <row r="43" spans="1:5" x14ac:dyDescent="0.3">
      <c r="A43"/>
    </row>
    <row r="44" spans="1:5" x14ac:dyDescent="0.3">
      <c r="A44" s="29"/>
      <c r="C44"/>
    </row>
    <row r="45" spans="1:5" x14ac:dyDescent="0.3">
      <c r="A45"/>
    </row>
    <row r="46" spans="1:5" x14ac:dyDescent="0.3">
      <c r="A46"/>
    </row>
    <row r="47" spans="1:5" x14ac:dyDescent="0.3">
      <c r="A47"/>
    </row>
    <row r="48" spans="1:5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</sheetData>
  <mergeCells count="6">
    <mergeCell ref="A21:E21"/>
    <mergeCell ref="A20:E20"/>
    <mergeCell ref="A2:E2"/>
    <mergeCell ref="A3:E3"/>
    <mergeCell ref="A5:E5"/>
    <mergeCell ref="A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Fedlap</vt:lpstr>
      <vt:lpstr>II.kcs fiú</vt:lpstr>
      <vt:lpstr>II.kcs leány</vt:lpstr>
      <vt:lpstr>III.kcs fiú</vt:lpstr>
      <vt:lpstr>III.kcs leány</vt:lpstr>
      <vt:lpstr>IV.kcs fiú</vt:lpstr>
      <vt:lpstr>IV.kcs leány</vt:lpstr>
      <vt:lpstr>V.kcs fiú</vt:lpstr>
      <vt:lpstr>V.kcs leány</vt:lpstr>
      <vt:lpstr>VI.kcs fiú</vt:lpstr>
      <vt:lpstr>VI.kcs leány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2023-04-01T17:37:38Z</cp:lastPrinted>
  <dcterms:created xsi:type="dcterms:W3CDTF">2021-09-24T16:31:55Z</dcterms:created>
  <dcterms:modified xsi:type="dcterms:W3CDTF">2023-04-02T17:56:22Z</dcterms:modified>
</cp:coreProperties>
</file>